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Sipek\Desktop\Slovensko_2024\Regionálna štatistika\Dopravné nehody spolu a ich následky\"/>
    </mc:Choice>
  </mc:AlternateContent>
  <xr:revisionPtr revIDLastSave="0" documentId="13_ncr:1_{7911030B-24FB-4BB6-8FAC-E5DBB7DC2D9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Nehody v cestnej doprave podľa " sheetId="1" r:id="rId1"/>
  </sheets>
  <definedNames>
    <definedName name="zac" localSheetId="0">'Nehody v cestnej doprave podľa '!$A$1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<sst xmlns="http://schemas.openxmlformats.org/spreadsheetml/2006/main" count="198" uniqueCount="37">
  <si>
    <t>Nehody v cestnej doprave podľa regiónov</t>
  </si>
  <si>
    <t> Dopravné nehody spolu a ich následky</t>
  </si>
  <si>
    <t>  Počet dopravných nehôd podľa krajov</t>
  </si>
  <si>
    <t>Rok</t>
  </si>
  <si>
    <t>Kraj - NUTS - 3</t>
  </si>
  <si>
    <t>NUTS 1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</si>
  <si>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</si>
  <si>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</si>
  <si>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</si>
  <si>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</si>
  <si>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</si>
  <si>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</si>
  <si>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</si>
  <si>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</si>
  <si>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[ počet ]</t>
  </si>
  <si>
    <t>Zdroj: Prezídium Policajného zboru</t>
  </si>
  <si>
    <t>  Počet dopravných nehôd podľa regiónov</t>
  </si>
  <si>
    <t>Región - NUTS - 2</t>
  </si>
  <si>
    <t>Región Bratislava</t>
  </si>
  <si>
    <t>Región Trnava, Trenčín, Nitra</t>
  </si>
  <si>
    <t>Región Žilina, Banská Bystrica</t>
  </si>
  <si>
    <t>Región Prešov, Košice</t>
  </si>
  <si>
    <t>  Počet dopravných nehôd s usmrtením podľa krajov</t>
  </si>
  <si>
    <t>  Počet dopravných nehôd s usmrtením podľa regiónov</t>
  </si>
  <si>
    <t>  Počet dopravných nehôd s ťažkým zranením podľa krajov</t>
  </si>
  <si>
    <t>  </t>
  </si>
  <si>
    <t>  Počet dopravných nehôd s ťažkým zranením podľa regiónov</t>
  </si>
  <si>
    <t>  Počet dopravných nehôd s ľahkým zranením podľa krajov</t>
  </si>
  <si>
    <t xml:space="preserve">  Počet dopravných nehôd s ľahkým zranením podľa regiónov</t>
  </si>
  <si>
    <t xml:space="preserve">  Počet dopravných nehôd, pri ktorých došlo k hmotnej škode podľa krajov</t>
  </si>
  <si>
    <t xml:space="preserve">  Počet dopravných nehôd, pri ktorých došlo k hmotnej škode podľa regiónov</t>
  </si>
  <si>
    <t>  Počet usmrtených osôb pri dopravných nehodách podľa krajov</t>
  </si>
  <si>
    <t>  Počet usmrtených osôb pri dopravných nehodách podľa regiónov</t>
  </si>
  <si>
    <t>  Počet ťažko zranených osôb pri dopravných nehodách podľa krajov</t>
  </si>
  <si>
    <t>  Počet ťažko zranených osôb pri dopravných nehodách podľa regiónov</t>
  </si>
  <si>
    <t>  Počet ľahko zranených osôb pri dopravných nehodách podľa krajov</t>
  </si>
  <si>
    <t>  Počet ľahko zranených osôb pri dopravných nehodách podľa regiónov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</si>
</sst>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238"/>
    </font>
    <font>
      <sz val="11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11"/>
      <color rgb="FF000000"/>
      <name val="Arial"/>
      <family val="2"/>
      <charset val="238"/>
    </font>
    <font>
      <sz val="9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i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FF0000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4F81BD"/>
        <bgColor rgb="FF4472C4"/>
      </patternFill>
    </fill>
    <fill>
      <patternFill patternType="solid">
        <fgColor rgb="FFA4BDDC"/>
        <bgColor rgb="FFC0C0C0"/>
      </patternFill>
    </fill>
    <fill>
      <patternFill patternType="solid">
        <fgColor rgb="FFDBE5F1"/>
        <bgColor rgb="FFD9D9D9"/>
      </patternFill>
    </fill>
  </fills>
  <borders count="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9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wrapText="1"/>
    </xf>
    <xf numFmtId="0" fontId="8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10" fillId="0" borderId="2" xfId="0" applyNumberFormat="1" applyFont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  <xf numFmtId="0" fontId="9" fillId="0" borderId="0" xfId="0" applyFont="1"/>
    <xf numFmtId="0" fontId="11" fillId="4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0" fillId="0" borderId="0" xfId="0" applyNumberFormat="1"/>
    <xf numFmtId="3" fontId="11" fillId="0" borderId="3" xfId="0" applyNumberFormat="1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4F81BD"/>
      <rgbColor rgb="FF9999FF"/>
      <rgbColor rgb="FF993366"/>
      <rgbColor rgb="FFFFFFCC"/>
      <rgbColor rgb="FFDBE5F1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dopravných nehôd podľa regiónov
NUTS 2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'!$B$48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'!$A$54:$A$76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'!$B$53:$B$75</c:f>
              <c:numCache>
                <c:formatCode>#,##0</c:formatCode>
                <c:ptCount val="23"/>
                <c:pt idx="0">
                  <c:v>12675</c:v>
                </c:pt>
                <c:pt idx="1">
                  <c:v>13943</c:v>
                </c:pt>
                <c:pt idx="2">
                  <c:v>13683</c:v>
                </c:pt>
                <c:pt idx="3">
                  <c:v>13832</c:v>
                </c:pt>
                <c:pt idx="4">
                  <c:v>13914</c:v>
                </c:pt>
                <c:pt idx="5">
                  <c:v>13433</c:v>
                </c:pt>
                <c:pt idx="6">
                  <c:v>13784</c:v>
                </c:pt>
                <c:pt idx="7">
                  <c:v>13043</c:v>
                </c:pt>
                <c:pt idx="8">
                  <c:v>12000</c:v>
                </c:pt>
                <c:pt idx="9">
                  <c:v>5124</c:v>
                </c:pt>
                <c:pt idx="10">
                  <c:v>4016</c:v>
                </c:pt>
                <c:pt idx="11">
                  <c:v>2784</c:v>
                </c:pt>
                <c:pt idx="12">
                  <c:v>2402</c:v>
                </c:pt>
                <c:pt idx="13">
                  <c:v>2407</c:v>
                </c:pt>
                <c:pt idx="14">
                  <c:v>2379</c:v>
                </c:pt>
                <c:pt idx="15">
                  <c:v>2350</c:v>
                </c:pt>
                <c:pt idx="16">
                  <c:v>2272</c:v>
                </c:pt>
                <c:pt idx="17">
                  <c:v>2115</c:v>
                </c:pt>
                <c:pt idx="18">
                  <c:v>1923</c:v>
                </c:pt>
                <c:pt idx="19">
                  <c:v>1782</c:v>
                </c:pt>
                <c:pt idx="20">
                  <c:v>1504</c:v>
                </c:pt>
                <c:pt idx="21">
                  <c:v>1558</c:v>
                </c:pt>
                <c:pt idx="22">
                  <c:v>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1-43C6-97D8-E945949DBC15}"/>
            </c:ext>
          </c:extLst>
        </c:ser>
        <c:ser>
          <c:idx val="1"/>
          <c:order val="1"/>
          <c:tx>
            <c:strRef>
              <c:f>'Nehody v cestnej doprave podľa '!$C$48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'!$A$54:$A$76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'!$C$53:$C$75</c:f>
              <c:numCache>
                <c:formatCode>#,##0</c:formatCode>
                <c:ptCount val="23"/>
                <c:pt idx="0">
                  <c:v>14316</c:v>
                </c:pt>
                <c:pt idx="1">
                  <c:v>15938</c:v>
                </c:pt>
                <c:pt idx="2">
                  <c:v>16304</c:v>
                </c:pt>
                <c:pt idx="3">
                  <c:v>16974</c:v>
                </c:pt>
                <c:pt idx="4">
                  <c:v>17297</c:v>
                </c:pt>
                <c:pt idx="5">
                  <c:v>17308</c:v>
                </c:pt>
                <c:pt idx="6">
                  <c:v>18032</c:v>
                </c:pt>
                <c:pt idx="7">
                  <c:v>17999</c:v>
                </c:pt>
                <c:pt idx="8">
                  <c:v>16604</c:v>
                </c:pt>
                <c:pt idx="9">
                  <c:v>7549</c:v>
                </c:pt>
                <c:pt idx="10">
                  <c:v>6447</c:v>
                </c:pt>
                <c:pt idx="11">
                  <c:v>4518</c:v>
                </c:pt>
                <c:pt idx="12">
                  <c:v>4244</c:v>
                </c:pt>
                <c:pt idx="13">
                  <c:v>4124</c:v>
                </c:pt>
                <c:pt idx="14">
                  <c:v>4046</c:v>
                </c:pt>
                <c:pt idx="15">
                  <c:v>4156</c:v>
                </c:pt>
                <c:pt idx="16">
                  <c:v>4226</c:v>
                </c:pt>
                <c:pt idx="17">
                  <c:v>4449</c:v>
                </c:pt>
                <c:pt idx="18">
                  <c:v>4452</c:v>
                </c:pt>
                <c:pt idx="19">
                  <c:v>4449</c:v>
                </c:pt>
                <c:pt idx="20">
                  <c:v>3672</c:v>
                </c:pt>
                <c:pt idx="21">
                  <c:v>3826</c:v>
                </c:pt>
                <c:pt idx="22">
                  <c:v>3785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A1-43C6-97D8-E945949DBC15}"/>
            </c:ext>
          </c:extLst>
        </c:ser>
        <c:ser>
          <c:idx val="2"/>
          <c:order val="2"/>
          <c:tx>
            <c:strRef>
              <c:f>'Nehody v cestnej doprave podľa '!$D$48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'!$A$54:$A$76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'!$D$53:$D$75</c:f>
              <c:numCache>
                <c:formatCode>#,##0</c:formatCode>
                <c:ptCount val="23"/>
                <c:pt idx="0">
                  <c:v>11376</c:v>
                </c:pt>
                <c:pt idx="1">
                  <c:v>13311</c:v>
                </c:pt>
                <c:pt idx="2">
                  <c:v>13552</c:v>
                </c:pt>
                <c:pt idx="3">
                  <c:v>14690</c:v>
                </c:pt>
                <c:pt idx="4">
                  <c:v>15304</c:v>
                </c:pt>
                <c:pt idx="5">
                  <c:v>15083</c:v>
                </c:pt>
                <c:pt idx="6">
                  <c:v>15546</c:v>
                </c:pt>
                <c:pt idx="7">
                  <c:v>15523</c:v>
                </c:pt>
                <c:pt idx="8">
                  <c:v>15049</c:v>
                </c:pt>
                <c:pt idx="9">
                  <c:v>6383</c:v>
                </c:pt>
                <c:pt idx="10">
                  <c:v>5373</c:v>
                </c:pt>
                <c:pt idx="11">
                  <c:v>3779</c:v>
                </c:pt>
                <c:pt idx="12">
                  <c:v>3458</c:v>
                </c:pt>
                <c:pt idx="13">
                  <c:v>3408</c:v>
                </c:pt>
                <c:pt idx="14">
                  <c:v>3268</c:v>
                </c:pt>
                <c:pt idx="15">
                  <c:v>3384</c:v>
                </c:pt>
                <c:pt idx="16">
                  <c:v>3305</c:v>
                </c:pt>
                <c:pt idx="17">
                  <c:v>3575</c:v>
                </c:pt>
                <c:pt idx="18">
                  <c:v>3537</c:v>
                </c:pt>
                <c:pt idx="19">
                  <c:v>3523</c:v>
                </c:pt>
                <c:pt idx="20">
                  <c:v>3185</c:v>
                </c:pt>
                <c:pt idx="21">
                  <c:v>2932</c:v>
                </c:pt>
                <c:pt idx="22">
                  <c:v>3195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A1-43C6-97D8-E945949DBC15}"/>
            </c:ext>
          </c:extLst>
        </c:ser>
        <c:ser>
          <c:idx val="3"/>
          <c:order val="3"/>
          <c:tx>
            <c:strRef>
              <c:f>'Nehody v cestnej doprave podľa '!$E$48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'!$A$54:$A$76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'!$E$53:$E$75</c:f>
              <c:numCache>
                <c:formatCode>#,##0</c:formatCode>
                <c:ptCount val="23"/>
                <c:pt idx="0">
                  <c:v>12565</c:v>
                </c:pt>
                <c:pt idx="1">
                  <c:v>14066</c:v>
                </c:pt>
                <c:pt idx="2">
                  <c:v>13521</c:v>
                </c:pt>
                <c:pt idx="3">
                  <c:v>14808</c:v>
                </c:pt>
                <c:pt idx="4">
                  <c:v>14718</c:v>
                </c:pt>
                <c:pt idx="5">
                  <c:v>14167</c:v>
                </c:pt>
                <c:pt idx="6">
                  <c:v>14678</c:v>
                </c:pt>
                <c:pt idx="7">
                  <c:v>14506</c:v>
                </c:pt>
                <c:pt idx="8">
                  <c:v>15355</c:v>
                </c:pt>
                <c:pt idx="9">
                  <c:v>6933</c:v>
                </c:pt>
                <c:pt idx="10">
                  <c:v>5775</c:v>
                </c:pt>
                <c:pt idx="11">
                  <c:v>3920</c:v>
                </c:pt>
                <c:pt idx="12">
                  <c:v>3841</c:v>
                </c:pt>
                <c:pt idx="13">
                  <c:v>3647</c:v>
                </c:pt>
                <c:pt idx="14">
                  <c:v>3614</c:v>
                </c:pt>
                <c:pt idx="15">
                  <c:v>3657</c:v>
                </c:pt>
                <c:pt idx="16">
                  <c:v>3719</c:v>
                </c:pt>
                <c:pt idx="17">
                  <c:v>3874</c:v>
                </c:pt>
                <c:pt idx="18">
                  <c:v>3990</c:v>
                </c:pt>
                <c:pt idx="19">
                  <c:v>3987</c:v>
                </c:pt>
                <c:pt idx="20">
                  <c:v>3514</c:v>
                </c:pt>
                <c:pt idx="21">
                  <c:v>3570</c:v>
                </c:pt>
                <c:pt idx="22">
                  <c:v>3586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A1-43C6-97D8-E945949DB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362044"/>
        <c:axId val="54731287"/>
      </c:barChart>
      <c:catAx>
        <c:axId val="7936204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4731287"/>
        <c:crosses val="autoZero"/>
        <c:auto val="1"/>
        <c:lblAlgn val="ctr"/>
        <c:lblOffset val="100"/>
        <c:noMultiLvlLbl val="0"/>
      </c:catAx>
      <c:valAx>
        <c:axId val="5473128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936204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dopravných nehôd s usmrtením podľa regiónov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'!$B$146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'!$A$152:$A$174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'!$B$151:$B$173</c:f>
              <c:numCache>
                <c:formatCode>#,##0</c:formatCode>
                <c:ptCount val="23"/>
                <c:pt idx="0">
                  <c:v>69</c:v>
                </c:pt>
                <c:pt idx="1">
                  <c:v>57</c:v>
                </c:pt>
                <c:pt idx="2">
                  <c:v>59</c:v>
                </c:pt>
                <c:pt idx="3">
                  <c:v>39</c:v>
                </c:pt>
                <c:pt idx="4">
                  <c:v>68</c:v>
                </c:pt>
                <c:pt idx="5">
                  <c:v>41</c:v>
                </c:pt>
                <c:pt idx="6">
                  <c:v>48</c:v>
                </c:pt>
                <c:pt idx="7">
                  <c:v>56</c:v>
                </c:pt>
                <c:pt idx="8">
                  <c:v>44</c:v>
                </c:pt>
                <c:pt idx="9">
                  <c:v>26</c:v>
                </c:pt>
                <c:pt idx="10">
                  <c:v>28</c:v>
                </c:pt>
                <c:pt idx="11">
                  <c:v>25</c:v>
                </c:pt>
                <c:pt idx="12">
                  <c:v>25</c:v>
                </c:pt>
                <c:pt idx="13">
                  <c:v>13</c:v>
                </c:pt>
                <c:pt idx="14">
                  <c:v>28</c:v>
                </c:pt>
                <c:pt idx="15">
                  <c:v>23</c:v>
                </c:pt>
                <c:pt idx="16">
                  <c:v>24</c:v>
                </c:pt>
                <c:pt idx="17">
                  <c:v>21</c:v>
                </c:pt>
                <c:pt idx="18">
                  <c:v>18</c:v>
                </c:pt>
                <c:pt idx="19">
                  <c:v>19</c:v>
                </c:pt>
                <c:pt idx="20">
                  <c:v>21</c:v>
                </c:pt>
                <c:pt idx="21">
                  <c:v>21</c:v>
                </c:pt>
                <c:pt idx="22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D-4EFC-A32D-64F0CABC898C}"/>
            </c:ext>
          </c:extLst>
        </c:ser>
        <c:ser>
          <c:idx val="1"/>
          <c:order val="1"/>
          <c:tx>
            <c:strRef>
              <c:f>'Nehody v cestnej doprave podľa '!$C$146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'!$A$152:$A$174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'!$C$151:$C$173</c:f>
              <c:numCache>
                <c:formatCode>#,##0</c:formatCode>
                <c:ptCount val="23"/>
                <c:pt idx="0">
                  <c:v>210</c:v>
                </c:pt>
                <c:pt idx="1">
                  <c:v>202</c:v>
                </c:pt>
                <c:pt idx="2">
                  <c:v>204</c:v>
                </c:pt>
                <c:pt idx="3">
                  <c:v>187</c:v>
                </c:pt>
                <c:pt idx="4">
                  <c:v>189</c:v>
                </c:pt>
                <c:pt idx="5">
                  <c:v>174</c:v>
                </c:pt>
                <c:pt idx="6">
                  <c:v>198</c:v>
                </c:pt>
                <c:pt idx="7">
                  <c:v>204</c:v>
                </c:pt>
                <c:pt idx="8">
                  <c:v>195</c:v>
                </c:pt>
                <c:pt idx="9">
                  <c:v>105</c:v>
                </c:pt>
                <c:pt idx="10">
                  <c:v>107</c:v>
                </c:pt>
                <c:pt idx="11">
                  <c:v>100</c:v>
                </c:pt>
                <c:pt idx="12">
                  <c:v>109</c:v>
                </c:pt>
                <c:pt idx="13">
                  <c:v>75</c:v>
                </c:pt>
                <c:pt idx="14">
                  <c:v>86</c:v>
                </c:pt>
                <c:pt idx="15">
                  <c:v>80</c:v>
                </c:pt>
                <c:pt idx="16">
                  <c:v>77</c:v>
                </c:pt>
                <c:pt idx="17">
                  <c:v>86</c:v>
                </c:pt>
                <c:pt idx="18">
                  <c:v>91</c:v>
                </c:pt>
                <c:pt idx="19">
                  <c:v>83</c:v>
                </c:pt>
                <c:pt idx="20">
                  <c:v>87</c:v>
                </c:pt>
                <c:pt idx="21">
                  <c:v>84</c:v>
                </c:pt>
                <c:pt idx="22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D-4EFC-A32D-64F0CABC898C}"/>
            </c:ext>
          </c:extLst>
        </c:ser>
        <c:ser>
          <c:idx val="2"/>
          <c:order val="2"/>
          <c:tx>
            <c:strRef>
              <c:f>'Nehody v cestnej doprave podľa '!$D$146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'!$A$152:$A$174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'!$D$151:$D$173</c:f>
              <c:numCache>
                <c:formatCode>#,##0</c:formatCode>
                <c:ptCount val="23"/>
                <c:pt idx="0">
                  <c:v>150</c:v>
                </c:pt>
                <c:pt idx="1">
                  <c:v>151</c:v>
                </c:pt>
                <c:pt idx="2">
                  <c:v>147</c:v>
                </c:pt>
                <c:pt idx="3">
                  <c:v>191</c:v>
                </c:pt>
                <c:pt idx="4">
                  <c:v>140</c:v>
                </c:pt>
                <c:pt idx="5">
                  <c:v>138</c:v>
                </c:pt>
                <c:pt idx="6">
                  <c:v>139</c:v>
                </c:pt>
                <c:pt idx="7">
                  <c:v>154</c:v>
                </c:pt>
                <c:pt idx="8">
                  <c:v>135</c:v>
                </c:pt>
                <c:pt idx="9">
                  <c:v>94</c:v>
                </c:pt>
                <c:pt idx="10">
                  <c:v>98</c:v>
                </c:pt>
                <c:pt idx="11">
                  <c:v>83</c:v>
                </c:pt>
                <c:pt idx="12">
                  <c:v>70</c:v>
                </c:pt>
                <c:pt idx="13">
                  <c:v>56</c:v>
                </c:pt>
                <c:pt idx="14">
                  <c:v>59</c:v>
                </c:pt>
                <c:pt idx="15">
                  <c:v>81</c:v>
                </c:pt>
                <c:pt idx="16">
                  <c:v>70</c:v>
                </c:pt>
                <c:pt idx="17">
                  <c:v>64</c:v>
                </c:pt>
                <c:pt idx="18">
                  <c:v>48</c:v>
                </c:pt>
                <c:pt idx="19">
                  <c:v>50</c:v>
                </c:pt>
                <c:pt idx="20">
                  <c:v>61</c:v>
                </c:pt>
                <c:pt idx="21">
                  <c:v>53</c:v>
                </c:pt>
                <c:pt idx="2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D-4EFC-A32D-64F0CABC898C}"/>
            </c:ext>
          </c:extLst>
        </c:ser>
        <c:ser>
          <c:idx val="3"/>
          <c:order val="3"/>
          <c:tx>
            <c:strRef>
              <c:f>'Nehody v cestnej doprave podľa '!$E$146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'!$A$152:$A$174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'!$E$151:$E$173</c:f>
              <c:numCache>
                <c:formatCode>#,##0</c:formatCode>
                <c:ptCount val="23"/>
                <c:pt idx="0">
                  <c:v>130</c:v>
                </c:pt>
                <c:pt idx="1">
                  <c:v>135</c:v>
                </c:pt>
                <c:pt idx="2">
                  <c:v>122</c:v>
                </c:pt>
                <c:pt idx="3">
                  <c:v>149</c:v>
                </c:pt>
                <c:pt idx="4">
                  <c:v>134</c:v>
                </c:pt>
                <c:pt idx="5">
                  <c:v>139</c:v>
                </c:pt>
                <c:pt idx="6">
                  <c:v>134</c:v>
                </c:pt>
                <c:pt idx="7">
                  <c:v>154</c:v>
                </c:pt>
                <c:pt idx="8">
                  <c:v>135</c:v>
                </c:pt>
                <c:pt idx="9">
                  <c:v>78</c:v>
                </c:pt>
                <c:pt idx="10">
                  <c:v>86</c:v>
                </c:pt>
                <c:pt idx="11">
                  <c:v>86</c:v>
                </c:pt>
                <c:pt idx="12">
                  <c:v>60</c:v>
                </c:pt>
                <c:pt idx="13">
                  <c:v>62</c:v>
                </c:pt>
                <c:pt idx="14">
                  <c:v>56</c:v>
                </c:pt>
                <c:pt idx="15">
                  <c:v>66</c:v>
                </c:pt>
                <c:pt idx="16">
                  <c:v>55</c:v>
                </c:pt>
                <c:pt idx="17">
                  <c:v>51</c:v>
                </c:pt>
                <c:pt idx="18">
                  <c:v>55</c:v>
                </c:pt>
                <c:pt idx="19">
                  <c:v>63</c:v>
                </c:pt>
                <c:pt idx="20">
                  <c:v>36</c:v>
                </c:pt>
                <c:pt idx="21">
                  <c:v>52</c:v>
                </c:pt>
                <c:pt idx="22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D-4EFC-A32D-64F0CABC8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251846"/>
        <c:axId val="20035383"/>
      </c:barChart>
      <c:catAx>
        <c:axId val="5525184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0035383"/>
        <c:crosses val="autoZero"/>
        <c:auto val="1"/>
        <c:lblAlgn val="ctr"/>
        <c:lblOffset val="100"/>
        <c:noMultiLvlLbl val="0"/>
      </c:catAx>
      <c:valAx>
        <c:axId val="2003538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525184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Počet dopravných nehôd s ťažkým zranením podľa regiónov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'!$B$241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'!$A$247:$A$269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'!$B$246:$B$268</c:f>
              <c:numCache>
                <c:formatCode>#,##0</c:formatCode>
                <c:ptCount val="23"/>
                <c:pt idx="0">
                  <c:v>231</c:v>
                </c:pt>
                <c:pt idx="1">
                  <c:v>235</c:v>
                </c:pt>
                <c:pt idx="2">
                  <c:v>203</c:v>
                </c:pt>
                <c:pt idx="3">
                  <c:v>184</c:v>
                </c:pt>
                <c:pt idx="4">
                  <c:v>217</c:v>
                </c:pt>
                <c:pt idx="5">
                  <c:v>194</c:v>
                </c:pt>
                <c:pt idx="6">
                  <c:v>185</c:v>
                </c:pt>
                <c:pt idx="7">
                  <c:v>152</c:v>
                </c:pt>
                <c:pt idx="8">
                  <c:v>149</c:v>
                </c:pt>
                <c:pt idx="9">
                  <c:v>122</c:v>
                </c:pt>
                <c:pt idx="10">
                  <c:v>114</c:v>
                </c:pt>
                <c:pt idx="11">
                  <c:v>116</c:v>
                </c:pt>
                <c:pt idx="12">
                  <c:v>101</c:v>
                </c:pt>
                <c:pt idx="13">
                  <c:v>84</c:v>
                </c:pt>
                <c:pt idx="14">
                  <c:v>103</c:v>
                </c:pt>
                <c:pt idx="15">
                  <c:v>111</c:v>
                </c:pt>
                <c:pt idx="16">
                  <c:v>103</c:v>
                </c:pt>
                <c:pt idx="17">
                  <c:v>99</c:v>
                </c:pt>
                <c:pt idx="18">
                  <c:v>86</c:v>
                </c:pt>
                <c:pt idx="19">
                  <c:v>64</c:v>
                </c:pt>
                <c:pt idx="20">
                  <c:v>58</c:v>
                </c:pt>
                <c:pt idx="21">
                  <c:v>59</c:v>
                </c:pt>
                <c:pt idx="22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34-47D0-B600-A541316779FD}"/>
            </c:ext>
          </c:extLst>
        </c:ser>
        <c:ser>
          <c:idx val="1"/>
          <c:order val="1"/>
          <c:tx>
            <c:strRef>
              <c:f>'Nehody v cestnej doprave podľa '!$C$241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'!$A$247:$A$269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'!$C$246:$C$268</c:f>
              <c:numCache>
                <c:formatCode>#,##0</c:formatCode>
                <c:ptCount val="23"/>
                <c:pt idx="0">
                  <c:v>623</c:v>
                </c:pt>
                <c:pt idx="1">
                  <c:v>681</c:v>
                </c:pt>
                <c:pt idx="2">
                  <c:v>644</c:v>
                </c:pt>
                <c:pt idx="3">
                  <c:v>618</c:v>
                </c:pt>
                <c:pt idx="4">
                  <c:v>581</c:v>
                </c:pt>
                <c:pt idx="5">
                  <c:v>537</c:v>
                </c:pt>
                <c:pt idx="6">
                  <c:v>506</c:v>
                </c:pt>
                <c:pt idx="7">
                  <c:v>529</c:v>
                </c:pt>
                <c:pt idx="8">
                  <c:v>402</c:v>
                </c:pt>
                <c:pt idx="9">
                  <c:v>323</c:v>
                </c:pt>
                <c:pt idx="10">
                  <c:v>270</c:v>
                </c:pt>
                <c:pt idx="11">
                  <c:v>278</c:v>
                </c:pt>
                <c:pt idx="12">
                  <c:v>303</c:v>
                </c:pt>
                <c:pt idx="13">
                  <c:v>260</c:v>
                </c:pt>
                <c:pt idx="14">
                  <c:v>274</c:v>
                </c:pt>
                <c:pt idx="15">
                  <c:v>280</c:v>
                </c:pt>
                <c:pt idx="16">
                  <c:v>249</c:v>
                </c:pt>
                <c:pt idx="17">
                  <c:v>263</c:v>
                </c:pt>
                <c:pt idx="18">
                  <c:v>293</c:v>
                </c:pt>
                <c:pt idx="19">
                  <c:v>265</c:v>
                </c:pt>
                <c:pt idx="20">
                  <c:v>238</c:v>
                </c:pt>
                <c:pt idx="21">
                  <c:v>202</c:v>
                </c:pt>
                <c:pt idx="22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34-47D0-B600-A541316779FD}"/>
            </c:ext>
          </c:extLst>
        </c:ser>
        <c:ser>
          <c:idx val="2"/>
          <c:order val="2"/>
          <c:tx>
            <c:strRef>
              <c:f>'Nehody v cestnej doprave podľa '!$D$241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'!$A$247:$A$269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'!$D$246:$D$268</c:f>
              <c:numCache>
                <c:formatCode>#,##0</c:formatCode>
                <c:ptCount val="23"/>
                <c:pt idx="0">
                  <c:v>435</c:v>
                </c:pt>
                <c:pt idx="1">
                  <c:v>507</c:v>
                </c:pt>
                <c:pt idx="2">
                  <c:v>506</c:v>
                </c:pt>
                <c:pt idx="3">
                  <c:v>494</c:v>
                </c:pt>
                <c:pt idx="4">
                  <c:v>469</c:v>
                </c:pt>
                <c:pt idx="5">
                  <c:v>433</c:v>
                </c:pt>
                <c:pt idx="6">
                  <c:v>440</c:v>
                </c:pt>
                <c:pt idx="7">
                  <c:v>430</c:v>
                </c:pt>
                <c:pt idx="8">
                  <c:v>409</c:v>
                </c:pt>
                <c:pt idx="9">
                  <c:v>318</c:v>
                </c:pt>
                <c:pt idx="10">
                  <c:v>305</c:v>
                </c:pt>
                <c:pt idx="11">
                  <c:v>319</c:v>
                </c:pt>
                <c:pt idx="12">
                  <c:v>295</c:v>
                </c:pt>
                <c:pt idx="13">
                  <c:v>283</c:v>
                </c:pt>
                <c:pt idx="14">
                  <c:v>295</c:v>
                </c:pt>
                <c:pt idx="15">
                  <c:v>309</c:v>
                </c:pt>
                <c:pt idx="16">
                  <c:v>286</c:v>
                </c:pt>
                <c:pt idx="17">
                  <c:v>320</c:v>
                </c:pt>
                <c:pt idx="18">
                  <c:v>349</c:v>
                </c:pt>
                <c:pt idx="19">
                  <c:v>274</c:v>
                </c:pt>
                <c:pt idx="20">
                  <c:v>274</c:v>
                </c:pt>
                <c:pt idx="21">
                  <c:v>277</c:v>
                </c:pt>
                <c:pt idx="22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34-47D0-B600-A541316779FD}"/>
            </c:ext>
          </c:extLst>
        </c:ser>
        <c:ser>
          <c:idx val="3"/>
          <c:order val="3"/>
          <c:tx>
            <c:strRef>
              <c:f>'Nehody v cestnej doprave podľa '!$E$241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'!$A$247:$A$269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'!$E$246:$E$268</c:f>
              <c:numCache>
                <c:formatCode>#,##0</c:formatCode>
                <c:ptCount val="23"/>
                <c:pt idx="0">
                  <c:v>522</c:v>
                </c:pt>
                <c:pt idx="1">
                  <c:v>530</c:v>
                </c:pt>
                <c:pt idx="2">
                  <c:v>483</c:v>
                </c:pt>
                <c:pt idx="3">
                  <c:v>474</c:v>
                </c:pt>
                <c:pt idx="4">
                  <c:v>491</c:v>
                </c:pt>
                <c:pt idx="5">
                  <c:v>461</c:v>
                </c:pt>
                <c:pt idx="6">
                  <c:v>528</c:v>
                </c:pt>
                <c:pt idx="7">
                  <c:v>539</c:v>
                </c:pt>
                <c:pt idx="8">
                  <c:v>511</c:v>
                </c:pt>
                <c:pt idx="9">
                  <c:v>378</c:v>
                </c:pt>
                <c:pt idx="10">
                  <c:v>356</c:v>
                </c:pt>
                <c:pt idx="11">
                  <c:v>329</c:v>
                </c:pt>
                <c:pt idx="12">
                  <c:v>316</c:v>
                </c:pt>
                <c:pt idx="13">
                  <c:v>326</c:v>
                </c:pt>
                <c:pt idx="14">
                  <c:v>295</c:v>
                </c:pt>
                <c:pt idx="15">
                  <c:v>304</c:v>
                </c:pt>
                <c:pt idx="16">
                  <c:v>303</c:v>
                </c:pt>
                <c:pt idx="17">
                  <c:v>320</c:v>
                </c:pt>
                <c:pt idx="18">
                  <c:v>376</c:v>
                </c:pt>
                <c:pt idx="19">
                  <c:v>333</c:v>
                </c:pt>
                <c:pt idx="20">
                  <c:v>258</c:v>
                </c:pt>
                <c:pt idx="21">
                  <c:v>240</c:v>
                </c:pt>
                <c:pt idx="22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34-47D0-B600-A54131677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97829"/>
        <c:axId val="90258483"/>
      </c:barChart>
      <c:catAx>
        <c:axId val="1889782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258483"/>
        <c:crosses val="autoZero"/>
        <c:auto val="1"/>
        <c:lblAlgn val="ctr"/>
        <c:lblOffset val="100"/>
        <c:noMultiLvlLbl val="0"/>
      </c:catAx>
      <c:valAx>
        <c:axId val="9025848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8897829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dopravných nehôd s ľahkým zranením podľa regiónov</a:t>
            </a:r>
          </a:p>
        </c:rich>
      </c:tx>
      <c:layout>
        <c:manualLayout>
          <c:xMode val="edge"/>
          <c:yMode val="edge"/>
          <c:x val="0.120642743467324"/>
          <c:y val="2.0245602389644901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'!$B$340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'!$A$346:$A$368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'!$B$345:$B$367</c:f>
              <c:numCache>
                <c:formatCode>#,##0</c:formatCode>
                <c:ptCount val="23"/>
                <c:pt idx="0">
                  <c:v>549</c:v>
                </c:pt>
                <c:pt idx="1">
                  <c:v>660</c:v>
                </c:pt>
                <c:pt idx="2">
                  <c:v>665</c:v>
                </c:pt>
                <c:pt idx="3">
                  <c:v>731</c:v>
                </c:pt>
                <c:pt idx="4">
                  <c:v>743</c:v>
                </c:pt>
                <c:pt idx="5">
                  <c:v>759</c:v>
                </c:pt>
                <c:pt idx="6">
                  <c:v>664</c:v>
                </c:pt>
                <c:pt idx="7">
                  <c:v>675</c:v>
                </c:pt>
                <c:pt idx="8">
                  <c:v>705</c:v>
                </c:pt>
                <c:pt idx="9">
                  <c:v>639</c:v>
                </c:pt>
                <c:pt idx="10">
                  <c:v>691</c:v>
                </c:pt>
                <c:pt idx="11">
                  <c:v>615</c:v>
                </c:pt>
                <c:pt idx="12">
                  <c:v>516</c:v>
                </c:pt>
                <c:pt idx="13">
                  <c:v>487</c:v>
                </c:pt>
                <c:pt idx="14">
                  <c:v>510</c:v>
                </c:pt>
                <c:pt idx="15">
                  <c:v>549</c:v>
                </c:pt>
                <c:pt idx="16">
                  <c:v>614</c:v>
                </c:pt>
                <c:pt idx="17">
                  <c:v>566</c:v>
                </c:pt>
                <c:pt idx="18">
                  <c:v>497</c:v>
                </c:pt>
                <c:pt idx="19">
                  <c:v>501</c:v>
                </c:pt>
                <c:pt idx="20">
                  <c:v>430</c:v>
                </c:pt>
                <c:pt idx="21">
                  <c:v>418</c:v>
                </c:pt>
                <c:pt idx="22">
                  <c:v>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4-4EF4-9B88-5D686FCAF9C9}"/>
            </c:ext>
          </c:extLst>
        </c:ser>
        <c:ser>
          <c:idx val="1"/>
          <c:order val="1"/>
          <c:tx>
            <c:strRef>
              <c:f>'Nehody v cestnej doprave podľa '!$C$340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'!$A$346:$A$368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'!$C$345:$C$367</c:f>
              <c:numCache>
                <c:formatCode>#,##0</c:formatCode>
                <c:ptCount val="23"/>
                <c:pt idx="0">
                  <c:v>2027</c:v>
                </c:pt>
                <c:pt idx="1">
                  <c:v>1948</c:v>
                </c:pt>
                <c:pt idx="2">
                  <c:v>1865</c:v>
                </c:pt>
                <c:pt idx="3">
                  <c:v>2145</c:v>
                </c:pt>
                <c:pt idx="4">
                  <c:v>2128</c:v>
                </c:pt>
                <c:pt idx="5">
                  <c:v>2089</c:v>
                </c:pt>
                <c:pt idx="6">
                  <c:v>2095</c:v>
                </c:pt>
                <c:pt idx="7">
                  <c:v>2261</c:v>
                </c:pt>
                <c:pt idx="8">
                  <c:v>2232</c:v>
                </c:pt>
                <c:pt idx="9">
                  <c:v>1761</c:v>
                </c:pt>
                <c:pt idx="10">
                  <c:v>1850</c:v>
                </c:pt>
                <c:pt idx="11">
                  <c:v>1515</c:v>
                </c:pt>
                <c:pt idx="12">
                  <c:v>1451</c:v>
                </c:pt>
                <c:pt idx="13">
                  <c:v>1379</c:v>
                </c:pt>
                <c:pt idx="14">
                  <c:v>1414</c:v>
                </c:pt>
                <c:pt idx="15">
                  <c:v>1411</c:v>
                </c:pt>
                <c:pt idx="16">
                  <c:v>1539</c:v>
                </c:pt>
                <c:pt idx="17">
                  <c:v>1533</c:v>
                </c:pt>
                <c:pt idx="18">
                  <c:v>1515</c:v>
                </c:pt>
                <c:pt idx="19">
                  <c:v>1476</c:v>
                </c:pt>
                <c:pt idx="20">
                  <c:v>1186</c:v>
                </c:pt>
                <c:pt idx="21">
                  <c:v>1192</c:v>
                </c:pt>
                <c:pt idx="22">
                  <c:v>1259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B4-4EF4-9B88-5D686FCAF9C9}"/>
            </c:ext>
          </c:extLst>
        </c:ser>
        <c:ser>
          <c:idx val="2"/>
          <c:order val="2"/>
          <c:tx>
            <c:strRef>
              <c:f>'Nehody v cestnej doprave podľa '!$D$340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'!$A$346:$A$368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'!$D$345:$D$367</c:f>
              <c:numCache>
                <c:formatCode>#,##0</c:formatCode>
                <c:ptCount val="23"/>
                <c:pt idx="0">
                  <c:v>1394</c:v>
                </c:pt>
                <c:pt idx="1">
                  <c:v>1488</c:v>
                </c:pt>
                <c:pt idx="2">
                  <c:v>1455</c:v>
                </c:pt>
                <c:pt idx="3">
                  <c:v>1694</c:v>
                </c:pt>
                <c:pt idx="4">
                  <c:v>1601</c:v>
                </c:pt>
                <c:pt idx="5">
                  <c:v>1458</c:v>
                </c:pt>
                <c:pt idx="6">
                  <c:v>1452</c:v>
                </c:pt>
                <c:pt idx="7">
                  <c:v>1599</c:v>
                </c:pt>
                <c:pt idx="8">
                  <c:v>1611</c:v>
                </c:pt>
                <c:pt idx="9">
                  <c:v>1109</c:v>
                </c:pt>
                <c:pt idx="10">
                  <c:v>1187</c:v>
                </c:pt>
                <c:pt idx="11">
                  <c:v>1061</c:v>
                </c:pt>
                <c:pt idx="12">
                  <c:v>900</c:v>
                </c:pt>
                <c:pt idx="13">
                  <c:v>917</c:v>
                </c:pt>
                <c:pt idx="14">
                  <c:v>1034</c:v>
                </c:pt>
                <c:pt idx="15">
                  <c:v>1089</c:v>
                </c:pt>
                <c:pt idx="16">
                  <c:v>1049</c:v>
                </c:pt>
                <c:pt idx="17">
                  <c:v>1066</c:v>
                </c:pt>
                <c:pt idx="18">
                  <c:v>1038</c:v>
                </c:pt>
                <c:pt idx="19">
                  <c:v>1031</c:v>
                </c:pt>
                <c:pt idx="20">
                  <c:v>909</c:v>
                </c:pt>
                <c:pt idx="21">
                  <c:v>842</c:v>
                </c:pt>
                <c:pt idx="22">
                  <c:v>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B4-4EF4-9B88-5D686FCAF9C9}"/>
            </c:ext>
          </c:extLst>
        </c:ser>
        <c:ser>
          <c:idx val="3"/>
          <c:order val="3"/>
          <c:tx>
            <c:strRef>
              <c:f>'Nehody v cestnej doprave podľa '!$E$340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'!$A$346:$A$368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'!$E$345:$E$367</c:f>
              <c:numCache>
                <c:formatCode>#,##0</c:formatCode>
                <c:ptCount val="23"/>
                <c:pt idx="0">
                  <c:v>1544</c:v>
                </c:pt>
                <c:pt idx="1">
                  <c:v>1587</c:v>
                </c:pt>
                <c:pt idx="2">
                  <c:v>1513</c:v>
                </c:pt>
                <c:pt idx="3">
                  <c:v>1645</c:v>
                </c:pt>
                <c:pt idx="4">
                  <c:v>1682</c:v>
                </c:pt>
                <c:pt idx="5">
                  <c:v>1480</c:v>
                </c:pt>
                <c:pt idx="6">
                  <c:v>1599</c:v>
                </c:pt>
                <c:pt idx="7">
                  <c:v>1747</c:v>
                </c:pt>
                <c:pt idx="8">
                  <c:v>1815</c:v>
                </c:pt>
                <c:pt idx="9">
                  <c:v>1512</c:v>
                </c:pt>
                <c:pt idx="10">
                  <c:v>1478</c:v>
                </c:pt>
                <c:pt idx="11">
                  <c:v>1248</c:v>
                </c:pt>
                <c:pt idx="12">
                  <c:v>1224</c:v>
                </c:pt>
                <c:pt idx="13">
                  <c:v>1171</c:v>
                </c:pt>
                <c:pt idx="14">
                  <c:v>1237</c:v>
                </c:pt>
                <c:pt idx="15">
                  <c:v>1199</c:v>
                </c:pt>
                <c:pt idx="16">
                  <c:v>1233</c:v>
                </c:pt>
                <c:pt idx="17">
                  <c:v>1249</c:v>
                </c:pt>
                <c:pt idx="18">
                  <c:v>1323</c:v>
                </c:pt>
                <c:pt idx="19">
                  <c:v>1251</c:v>
                </c:pt>
                <c:pt idx="20">
                  <c:v>997</c:v>
                </c:pt>
                <c:pt idx="21">
                  <c:v>1101</c:v>
                </c:pt>
                <c:pt idx="22">
                  <c:v>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B4-4EF4-9B88-5D686FCAF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705980"/>
        <c:axId val="71881719"/>
      </c:barChart>
      <c:catAx>
        <c:axId val="717059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1881719"/>
        <c:crosses val="autoZero"/>
        <c:auto val="1"/>
        <c:lblAlgn val="ctr"/>
        <c:lblOffset val="100"/>
        <c:noMultiLvlLbl val="0"/>
      </c:catAx>
      <c:valAx>
        <c:axId val="7188171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170598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dopravných nehôd, pri ktorých došlo k hmotnej škode podľa regiónov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'!$B$437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'!$A$443:$A$465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'!$B$442:$B$464</c:f>
              <c:numCache>
                <c:formatCode>#,##0</c:formatCode>
                <c:ptCount val="23"/>
                <c:pt idx="0">
                  <c:v>11826</c:v>
                </c:pt>
                <c:pt idx="1">
                  <c:v>12991</c:v>
                </c:pt>
                <c:pt idx="2">
                  <c:v>12756</c:v>
                </c:pt>
                <c:pt idx="3">
                  <c:v>12878</c:v>
                </c:pt>
                <c:pt idx="4">
                  <c:v>12886</c:v>
                </c:pt>
                <c:pt idx="5">
                  <c:v>12439</c:v>
                </c:pt>
                <c:pt idx="6">
                  <c:v>12887</c:v>
                </c:pt>
                <c:pt idx="7">
                  <c:v>12160</c:v>
                </c:pt>
                <c:pt idx="8">
                  <c:v>11102</c:v>
                </c:pt>
                <c:pt idx="9">
                  <c:v>4337</c:v>
                </c:pt>
                <c:pt idx="10">
                  <c:v>3879</c:v>
                </c:pt>
                <c:pt idx="11">
                  <c:v>2654</c:v>
                </c:pt>
                <c:pt idx="12">
                  <c:v>2291</c:v>
                </c:pt>
                <c:pt idx="13">
                  <c:v>2309</c:v>
                </c:pt>
                <c:pt idx="14">
                  <c:v>2264</c:v>
                </c:pt>
                <c:pt idx="15">
                  <c:v>2218</c:v>
                </c:pt>
                <c:pt idx="16">
                  <c:v>2128</c:v>
                </c:pt>
                <c:pt idx="17">
                  <c:v>1985</c:v>
                </c:pt>
                <c:pt idx="18">
                  <c:v>1790</c:v>
                </c:pt>
                <c:pt idx="19">
                  <c:v>1639</c:v>
                </c:pt>
                <c:pt idx="20">
                  <c:v>1408</c:v>
                </c:pt>
                <c:pt idx="21">
                  <c:v>1457</c:v>
                </c:pt>
                <c:pt idx="22">
                  <c:v>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7F-48BC-BF1B-236EABE18806}"/>
            </c:ext>
          </c:extLst>
        </c:ser>
        <c:ser>
          <c:idx val="1"/>
          <c:order val="1"/>
          <c:tx>
            <c:strRef>
              <c:f>'Nehody v cestnej doprave podľa '!$C$437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'!$A$443:$A$465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'!$C$442:$C$464</c:f>
              <c:numCache>
                <c:formatCode>#,##0</c:formatCode>
                <c:ptCount val="23"/>
                <c:pt idx="0">
                  <c:v>11456</c:v>
                </c:pt>
                <c:pt idx="1">
                  <c:v>13107</c:v>
                </c:pt>
                <c:pt idx="2">
                  <c:v>13591</c:v>
                </c:pt>
                <c:pt idx="3">
                  <c:v>14024</c:v>
                </c:pt>
                <c:pt idx="4">
                  <c:v>14399</c:v>
                </c:pt>
                <c:pt idx="5">
                  <c:v>14508</c:v>
                </c:pt>
                <c:pt idx="6">
                  <c:v>15233</c:v>
                </c:pt>
                <c:pt idx="7">
                  <c:v>15005</c:v>
                </c:pt>
                <c:pt idx="8">
                  <c:v>13775</c:v>
                </c:pt>
                <c:pt idx="9">
                  <c:v>5360</c:v>
                </c:pt>
                <c:pt idx="10">
                  <c:v>6176</c:v>
                </c:pt>
                <c:pt idx="11">
                  <c:v>4332</c:v>
                </c:pt>
                <c:pt idx="12">
                  <c:v>4010</c:v>
                </c:pt>
                <c:pt idx="13">
                  <c:v>3943</c:v>
                </c:pt>
                <c:pt idx="14">
                  <c:v>3846</c:v>
                </c:pt>
                <c:pt idx="15">
                  <c:v>3937</c:v>
                </c:pt>
                <c:pt idx="16">
                  <c:v>4024</c:v>
                </c:pt>
                <c:pt idx="17">
                  <c:v>4233</c:v>
                </c:pt>
                <c:pt idx="18">
                  <c:v>4227</c:v>
                </c:pt>
                <c:pt idx="19">
                  <c:v>4202</c:v>
                </c:pt>
                <c:pt idx="20">
                  <c:v>3483</c:v>
                </c:pt>
                <c:pt idx="21">
                  <c:v>3653</c:v>
                </c:pt>
                <c:pt idx="22">
                  <c:v>3592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7F-48BC-BF1B-236EABE18806}"/>
            </c:ext>
          </c:extLst>
        </c:ser>
        <c:ser>
          <c:idx val="2"/>
          <c:order val="2"/>
          <c:tx>
            <c:strRef>
              <c:f>'Nehody v cestnej doprave podľa '!$D$437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'!$A$443:$A$465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'!$D$442:$D$464</c:f>
              <c:numCache>
                <c:formatCode>#,##0</c:formatCode>
                <c:ptCount val="23"/>
                <c:pt idx="0">
                  <c:v>9397</c:v>
                </c:pt>
                <c:pt idx="1">
                  <c:v>11165</c:v>
                </c:pt>
                <c:pt idx="2">
                  <c:v>11444</c:v>
                </c:pt>
                <c:pt idx="3">
                  <c:v>12311</c:v>
                </c:pt>
                <c:pt idx="4">
                  <c:v>13094</c:v>
                </c:pt>
                <c:pt idx="5">
                  <c:v>13054</c:v>
                </c:pt>
                <c:pt idx="6">
                  <c:v>13515</c:v>
                </c:pt>
                <c:pt idx="7">
                  <c:v>13340</c:v>
                </c:pt>
                <c:pt idx="8">
                  <c:v>12894</c:v>
                </c:pt>
                <c:pt idx="9">
                  <c:v>4862</c:v>
                </c:pt>
                <c:pt idx="10">
                  <c:v>5189</c:v>
                </c:pt>
                <c:pt idx="11">
                  <c:v>3599</c:v>
                </c:pt>
                <c:pt idx="12">
                  <c:v>3296</c:v>
                </c:pt>
                <c:pt idx="13">
                  <c:v>3252</c:v>
                </c:pt>
                <c:pt idx="14">
                  <c:v>3125</c:v>
                </c:pt>
                <c:pt idx="15">
                  <c:v>3226</c:v>
                </c:pt>
                <c:pt idx="16">
                  <c:v>3138</c:v>
                </c:pt>
                <c:pt idx="17">
                  <c:v>3380</c:v>
                </c:pt>
                <c:pt idx="18">
                  <c:v>3385</c:v>
                </c:pt>
                <c:pt idx="19">
                  <c:v>3350</c:v>
                </c:pt>
                <c:pt idx="20">
                  <c:v>3048</c:v>
                </c:pt>
                <c:pt idx="21">
                  <c:v>2816</c:v>
                </c:pt>
                <c:pt idx="22">
                  <c:v>3032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7F-48BC-BF1B-236EABE18806}"/>
            </c:ext>
          </c:extLst>
        </c:ser>
        <c:ser>
          <c:idx val="3"/>
          <c:order val="3"/>
          <c:tx>
            <c:strRef>
              <c:f>'Nehody v cestnej doprave podľa '!$E$437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'!$A$443:$A$465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'!$E$442:$E$464</c:f>
              <c:numCache>
                <c:formatCode>#,##0</c:formatCode>
                <c:ptCount val="23"/>
                <c:pt idx="0">
                  <c:v>10369</c:v>
                </c:pt>
                <c:pt idx="1">
                  <c:v>11814</c:v>
                </c:pt>
                <c:pt idx="2">
                  <c:v>11403</c:v>
                </c:pt>
                <c:pt idx="3">
                  <c:v>12540</c:v>
                </c:pt>
                <c:pt idx="4">
                  <c:v>12411</c:v>
                </c:pt>
                <c:pt idx="5">
                  <c:v>12087</c:v>
                </c:pt>
                <c:pt idx="6">
                  <c:v>12417</c:v>
                </c:pt>
                <c:pt idx="7">
                  <c:v>12066</c:v>
                </c:pt>
                <c:pt idx="8">
                  <c:v>12894</c:v>
                </c:pt>
                <c:pt idx="9">
                  <c:v>4965</c:v>
                </c:pt>
                <c:pt idx="10">
                  <c:v>5528</c:v>
                </c:pt>
                <c:pt idx="11">
                  <c:v>3729</c:v>
                </c:pt>
                <c:pt idx="12">
                  <c:v>3643</c:v>
                </c:pt>
                <c:pt idx="13">
                  <c:v>3433</c:v>
                </c:pt>
                <c:pt idx="14">
                  <c:v>3424</c:v>
                </c:pt>
                <c:pt idx="15">
                  <c:v>3440</c:v>
                </c:pt>
                <c:pt idx="16">
                  <c:v>3521</c:v>
                </c:pt>
                <c:pt idx="17">
                  <c:v>3613</c:v>
                </c:pt>
                <c:pt idx="18">
                  <c:v>3715</c:v>
                </c:pt>
                <c:pt idx="19">
                  <c:v>3714</c:v>
                </c:pt>
                <c:pt idx="20">
                  <c:v>3330</c:v>
                </c:pt>
                <c:pt idx="21">
                  <c:v>3345</c:v>
                </c:pt>
                <c:pt idx="22">
                  <c:v>3345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7F-48BC-BF1B-236EABE18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91881"/>
        <c:axId val="73247367"/>
      </c:barChart>
      <c:catAx>
        <c:axId val="2139188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3247367"/>
        <c:crosses val="autoZero"/>
        <c:auto val="1"/>
        <c:lblAlgn val="ctr"/>
        <c:lblOffset val="100"/>
        <c:noMultiLvlLbl val="0"/>
      </c:catAx>
      <c:valAx>
        <c:axId val="7324736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1391881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usmrtených osôb pri dopravných nehodách podľa regiónov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'!$B$531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'!$A$537:$A$559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'!$B$536:$B$558</c:f>
              <c:numCache>
                <c:formatCode>#,##0</c:formatCode>
                <c:ptCount val="23"/>
                <c:pt idx="0">
                  <c:v>78</c:v>
                </c:pt>
                <c:pt idx="1">
                  <c:v>64</c:v>
                </c:pt>
                <c:pt idx="2">
                  <c:v>70</c:v>
                </c:pt>
                <c:pt idx="3">
                  <c:v>40</c:v>
                </c:pt>
                <c:pt idx="4">
                  <c:v>74</c:v>
                </c:pt>
                <c:pt idx="5">
                  <c:v>45</c:v>
                </c:pt>
                <c:pt idx="6">
                  <c:v>54</c:v>
                </c:pt>
                <c:pt idx="7">
                  <c:v>63</c:v>
                </c:pt>
                <c:pt idx="8">
                  <c:v>51</c:v>
                </c:pt>
                <c:pt idx="9">
                  <c:v>27</c:v>
                </c:pt>
                <c:pt idx="10">
                  <c:v>30</c:v>
                </c:pt>
                <c:pt idx="11">
                  <c:v>27</c:v>
                </c:pt>
                <c:pt idx="12">
                  <c:v>26</c:v>
                </c:pt>
                <c:pt idx="13">
                  <c:v>14</c:v>
                </c:pt>
                <c:pt idx="14">
                  <c:v>28</c:v>
                </c:pt>
                <c:pt idx="15">
                  <c:v>25</c:v>
                </c:pt>
                <c:pt idx="16">
                  <c:v>24</c:v>
                </c:pt>
                <c:pt idx="17">
                  <c:v>22</c:v>
                </c:pt>
                <c:pt idx="18">
                  <c:v>18</c:v>
                </c:pt>
                <c:pt idx="19">
                  <c:v>19</c:v>
                </c:pt>
                <c:pt idx="20">
                  <c:v>22</c:v>
                </c:pt>
                <c:pt idx="21">
                  <c:v>23</c:v>
                </c:pt>
                <c:pt idx="22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0-450C-97F0-C2B062F80410}"/>
            </c:ext>
          </c:extLst>
        </c:ser>
        <c:ser>
          <c:idx val="1"/>
          <c:order val="1"/>
          <c:tx>
            <c:strRef>
              <c:f>'Nehody v cestnej doprave podľa '!$C$531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'!$A$537:$A$559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'!$C$536:$C$558</c:f>
              <c:numCache>
                <c:formatCode>#,##0</c:formatCode>
                <c:ptCount val="23"/>
                <c:pt idx="0">
                  <c:v>238</c:v>
                </c:pt>
                <c:pt idx="1">
                  <c:v>230</c:v>
                </c:pt>
                <c:pt idx="2">
                  <c:v>232</c:v>
                </c:pt>
                <c:pt idx="3">
                  <c:v>207</c:v>
                </c:pt>
                <c:pt idx="4">
                  <c:v>209</c:v>
                </c:pt>
                <c:pt idx="5">
                  <c:v>186</c:v>
                </c:pt>
                <c:pt idx="6">
                  <c:v>220</c:v>
                </c:pt>
                <c:pt idx="7">
                  <c:v>226</c:v>
                </c:pt>
                <c:pt idx="8">
                  <c:v>210</c:v>
                </c:pt>
                <c:pt idx="9">
                  <c:v>113</c:v>
                </c:pt>
                <c:pt idx="10">
                  <c:v>119</c:v>
                </c:pt>
                <c:pt idx="11">
                  <c:v>110</c:v>
                </c:pt>
                <c:pt idx="12">
                  <c:v>123</c:v>
                </c:pt>
                <c:pt idx="13">
                  <c:v>80</c:v>
                </c:pt>
                <c:pt idx="14">
                  <c:v>103</c:v>
                </c:pt>
                <c:pt idx="15">
                  <c:v>86</c:v>
                </c:pt>
                <c:pt idx="16">
                  <c:v>82</c:v>
                </c:pt>
                <c:pt idx="17">
                  <c:v>104</c:v>
                </c:pt>
                <c:pt idx="18">
                  <c:v>97</c:v>
                </c:pt>
                <c:pt idx="19">
                  <c:v>99</c:v>
                </c:pt>
                <c:pt idx="20">
                  <c:v>96</c:v>
                </c:pt>
                <c:pt idx="21">
                  <c:v>91</c:v>
                </c:pt>
                <c:pt idx="2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40-450C-97F0-C2B062F80410}"/>
            </c:ext>
          </c:extLst>
        </c:ser>
        <c:ser>
          <c:idx val="2"/>
          <c:order val="2"/>
          <c:tx>
            <c:strRef>
              <c:f>'Nehody v cestnej doprave podľa '!$D$531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'!$A$537:$A$559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'!$D$536:$D$558</c:f>
              <c:numCache>
                <c:formatCode>#,##0</c:formatCode>
                <c:ptCount val="23"/>
                <c:pt idx="0">
                  <c:v>165</c:v>
                </c:pt>
                <c:pt idx="1">
                  <c:v>172</c:v>
                </c:pt>
                <c:pt idx="2">
                  <c:v>170</c:v>
                </c:pt>
                <c:pt idx="3">
                  <c:v>211</c:v>
                </c:pt>
                <c:pt idx="4">
                  <c:v>164</c:v>
                </c:pt>
                <c:pt idx="5">
                  <c:v>159</c:v>
                </c:pt>
                <c:pt idx="6">
                  <c:v>150</c:v>
                </c:pt>
                <c:pt idx="7">
                  <c:v>165</c:v>
                </c:pt>
                <c:pt idx="8">
                  <c:v>148</c:v>
                </c:pt>
                <c:pt idx="9">
                  <c:v>121</c:v>
                </c:pt>
                <c:pt idx="10">
                  <c:v>101</c:v>
                </c:pt>
                <c:pt idx="11">
                  <c:v>92</c:v>
                </c:pt>
                <c:pt idx="12">
                  <c:v>79</c:v>
                </c:pt>
                <c:pt idx="13">
                  <c:v>61</c:v>
                </c:pt>
                <c:pt idx="14">
                  <c:v>69</c:v>
                </c:pt>
                <c:pt idx="15">
                  <c:v>88</c:v>
                </c:pt>
                <c:pt idx="16">
                  <c:v>76</c:v>
                </c:pt>
                <c:pt idx="17">
                  <c:v>70</c:v>
                </c:pt>
                <c:pt idx="18">
                  <c:v>52</c:v>
                </c:pt>
                <c:pt idx="19">
                  <c:v>58</c:v>
                </c:pt>
                <c:pt idx="20">
                  <c:v>69</c:v>
                </c:pt>
                <c:pt idx="21">
                  <c:v>56</c:v>
                </c:pt>
                <c:pt idx="2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40-450C-97F0-C2B062F80410}"/>
            </c:ext>
          </c:extLst>
        </c:ser>
        <c:ser>
          <c:idx val="3"/>
          <c:order val="3"/>
          <c:tx>
            <c:strRef>
              <c:f>'Nehody v cestnej doprave podľa '!$E$531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'!$A$537:$A$559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'!$E$536:$E$558</c:f>
              <c:numCache>
                <c:formatCode>#,##0</c:formatCode>
                <c:ptCount val="23"/>
                <c:pt idx="0">
                  <c:v>147</c:v>
                </c:pt>
                <c:pt idx="1">
                  <c:v>148</c:v>
                </c:pt>
                <c:pt idx="2">
                  <c:v>138</c:v>
                </c:pt>
                <c:pt idx="3">
                  <c:v>187</c:v>
                </c:pt>
                <c:pt idx="4">
                  <c:v>156</c:v>
                </c:pt>
                <c:pt idx="5">
                  <c:v>170</c:v>
                </c:pt>
                <c:pt idx="6">
                  <c:v>155</c:v>
                </c:pt>
                <c:pt idx="7">
                  <c:v>173</c:v>
                </c:pt>
                <c:pt idx="8">
                  <c:v>149</c:v>
                </c:pt>
                <c:pt idx="9">
                  <c:v>86</c:v>
                </c:pt>
                <c:pt idx="10">
                  <c:v>95</c:v>
                </c:pt>
                <c:pt idx="11">
                  <c:v>95</c:v>
                </c:pt>
                <c:pt idx="12">
                  <c:v>68</c:v>
                </c:pt>
                <c:pt idx="13">
                  <c:v>68</c:v>
                </c:pt>
                <c:pt idx="14">
                  <c:v>59</c:v>
                </c:pt>
                <c:pt idx="15">
                  <c:v>75</c:v>
                </c:pt>
                <c:pt idx="16">
                  <c:v>60</c:v>
                </c:pt>
                <c:pt idx="17">
                  <c:v>54</c:v>
                </c:pt>
                <c:pt idx="18">
                  <c:v>62</c:v>
                </c:pt>
                <c:pt idx="19">
                  <c:v>69</c:v>
                </c:pt>
                <c:pt idx="20">
                  <c:v>37</c:v>
                </c:pt>
                <c:pt idx="21">
                  <c:v>56</c:v>
                </c:pt>
                <c:pt idx="22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40-450C-97F0-C2B062F80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78607"/>
        <c:axId val="28286585"/>
      </c:barChart>
      <c:catAx>
        <c:axId val="6597860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8286585"/>
        <c:crosses val="autoZero"/>
        <c:auto val="1"/>
        <c:lblAlgn val="ctr"/>
        <c:lblOffset val="100"/>
        <c:noMultiLvlLbl val="0"/>
      </c:catAx>
      <c:valAx>
        <c:axId val="2828658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5978607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Počet ťažko zranených osôb pri dopravných nehodách podľa regiónov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'!$B$627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'!$A$633:$A$655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'!$B$632:$B$654</c:f>
              <c:numCache>
                <c:formatCode>#,##0</c:formatCode>
                <c:ptCount val="23"/>
                <c:pt idx="0">
                  <c:v>273</c:v>
                </c:pt>
                <c:pt idx="1">
                  <c:v>289</c:v>
                </c:pt>
                <c:pt idx="2">
                  <c:v>241</c:v>
                </c:pt>
                <c:pt idx="3">
                  <c:v>216</c:v>
                </c:pt>
                <c:pt idx="4">
                  <c:v>247</c:v>
                </c:pt>
                <c:pt idx="5">
                  <c:v>226</c:v>
                </c:pt>
                <c:pt idx="6">
                  <c:v>211</c:v>
                </c:pt>
                <c:pt idx="7">
                  <c:v>184</c:v>
                </c:pt>
                <c:pt idx="8">
                  <c:v>176</c:v>
                </c:pt>
                <c:pt idx="9">
                  <c:v>139</c:v>
                </c:pt>
                <c:pt idx="10">
                  <c:v>127</c:v>
                </c:pt>
                <c:pt idx="11">
                  <c:v>126</c:v>
                </c:pt>
                <c:pt idx="12">
                  <c:v>108</c:v>
                </c:pt>
                <c:pt idx="13">
                  <c:v>95</c:v>
                </c:pt>
                <c:pt idx="14">
                  <c:v>112</c:v>
                </c:pt>
                <c:pt idx="15">
                  <c:v>117</c:v>
                </c:pt>
                <c:pt idx="16">
                  <c:v>111</c:v>
                </c:pt>
                <c:pt idx="17">
                  <c:v>103</c:v>
                </c:pt>
                <c:pt idx="18">
                  <c:v>94</c:v>
                </c:pt>
                <c:pt idx="19">
                  <c:v>67</c:v>
                </c:pt>
                <c:pt idx="20">
                  <c:v>65</c:v>
                </c:pt>
                <c:pt idx="21">
                  <c:v>65</c:v>
                </c:pt>
                <c:pt idx="2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75-4800-BEFA-40F0401DB060}"/>
            </c:ext>
          </c:extLst>
        </c:ser>
        <c:ser>
          <c:idx val="1"/>
          <c:order val="1"/>
          <c:tx>
            <c:strRef>
              <c:f>'Nehody v cestnej doprave podľa '!$C$627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'!$A$633:$A$655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'!$C$632:$C$654</c:f>
              <c:numCache>
                <c:formatCode>#,##0</c:formatCode>
                <c:ptCount val="23"/>
                <c:pt idx="0">
                  <c:v>758</c:v>
                </c:pt>
                <c:pt idx="1">
                  <c:v>831</c:v>
                </c:pt>
                <c:pt idx="2">
                  <c:v>774</c:v>
                </c:pt>
                <c:pt idx="3">
                  <c:v>755</c:v>
                </c:pt>
                <c:pt idx="4">
                  <c:v>711</c:v>
                </c:pt>
                <c:pt idx="5">
                  <c:v>646</c:v>
                </c:pt>
                <c:pt idx="6">
                  <c:v>648</c:v>
                </c:pt>
                <c:pt idx="7">
                  <c:v>641</c:v>
                </c:pt>
                <c:pt idx="8">
                  <c:v>503</c:v>
                </c:pt>
                <c:pt idx="9">
                  <c:v>409</c:v>
                </c:pt>
                <c:pt idx="10">
                  <c:v>329</c:v>
                </c:pt>
                <c:pt idx="11">
                  <c:v>311</c:v>
                </c:pt>
                <c:pt idx="12">
                  <c:v>337</c:v>
                </c:pt>
                <c:pt idx="13">
                  <c:v>304</c:v>
                </c:pt>
                <c:pt idx="14">
                  <c:v>316</c:v>
                </c:pt>
                <c:pt idx="15">
                  <c:v>311</c:v>
                </c:pt>
                <c:pt idx="16">
                  <c:v>282</c:v>
                </c:pt>
                <c:pt idx="17">
                  <c:v>298</c:v>
                </c:pt>
                <c:pt idx="18">
                  <c:v>333</c:v>
                </c:pt>
                <c:pt idx="19">
                  <c:v>302</c:v>
                </c:pt>
                <c:pt idx="20">
                  <c:v>255</c:v>
                </c:pt>
                <c:pt idx="21">
                  <c:v>231</c:v>
                </c:pt>
                <c:pt idx="22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75-4800-BEFA-40F0401DB060}"/>
            </c:ext>
          </c:extLst>
        </c:ser>
        <c:ser>
          <c:idx val="2"/>
          <c:order val="2"/>
          <c:tx>
            <c:strRef>
              <c:f>'Nehody v cestnej doprave podľa '!$D$627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'!$A$633:$A$655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'!$D$632:$D$654</c:f>
              <c:numCache>
                <c:formatCode>#,##0</c:formatCode>
                <c:ptCount val="23"/>
                <c:pt idx="0">
                  <c:v>544</c:v>
                </c:pt>
                <c:pt idx="1">
                  <c:v>627</c:v>
                </c:pt>
                <c:pt idx="2">
                  <c:v>595</c:v>
                </c:pt>
                <c:pt idx="3">
                  <c:v>613</c:v>
                </c:pt>
                <c:pt idx="4">
                  <c:v>583</c:v>
                </c:pt>
                <c:pt idx="5">
                  <c:v>543</c:v>
                </c:pt>
                <c:pt idx="6">
                  <c:v>529</c:v>
                </c:pt>
                <c:pt idx="7">
                  <c:v>553</c:v>
                </c:pt>
                <c:pt idx="8">
                  <c:v>511</c:v>
                </c:pt>
                <c:pt idx="9">
                  <c:v>402</c:v>
                </c:pt>
                <c:pt idx="10">
                  <c:v>348</c:v>
                </c:pt>
                <c:pt idx="11">
                  <c:v>362</c:v>
                </c:pt>
                <c:pt idx="12">
                  <c:v>319</c:v>
                </c:pt>
                <c:pt idx="13">
                  <c:v>320</c:v>
                </c:pt>
                <c:pt idx="14">
                  <c:v>344</c:v>
                </c:pt>
                <c:pt idx="15">
                  <c:v>348</c:v>
                </c:pt>
                <c:pt idx="16">
                  <c:v>328</c:v>
                </c:pt>
                <c:pt idx="17">
                  <c:v>367</c:v>
                </c:pt>
                <c:pt idx="18">
                  <c:v>404</c:v>
                </c:pt>
                <c:pt idx="19">
                  <c:v>302</c:v>
                </c:pt>
                <c:pt idx="20">
                  <c:v>303</c:v>
                </c:pt>
                <c:pt idx="21">
                  <c:v>305</c:v>
                </c:pt>
                <c:pt idx="22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75-4800-BEFA-40F0401DB060}"/>
            </c:ext>
          </c:extLst>
        </c:ser>
        <c:ser>
          <c:idx val="3"/>
          <c:order val="3"/>
          <c:tx>
            <c:strRef>
              <c:f>'Nehody v cestnej doprave podľa '!$E$627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'!$A$633:$A$655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'!$E$632:$E$654</c:f>
              <c:numCache>
                <c:formatCode>#,##0</c:formatCode>
                <c:ptCount val="23"/>
                <c:pt idx="0">
                  <c:v>629</c:v>
                </c:pt>
                <c:pt idx="1">
                  <c:v>620</c:v>
                </c:pt>
                <c:pt idx="2">
                  <c:v>603</c:v>
                </c:pt>
                <c:pt idx="3">
                  <c:v>579</c:v>
                </c:pt>
                <c:pt idx="4">
                  <c:v>616</c:v>
                </c:pt>
                <c:pt idx="5">
                  <c:v>559</c:v>
                </c:pt>
                <c:pt idx="6">
                  <c:v>644</c:v>
                </c:pt>
                <c:pt idx="7">
                  <c:v>658</c:v>
                </c:pt>
                <c:pt idx="8">
                  <c:v>616</c:v>
                </c:pt>
                <c:pt idx="9">
                  <c:v>458</c:v>
                </c:pt>
                <c:pt idx="10">
                  <c:v>403</c:v>
                </c:pt>
                <c:pt idx="11">
                  <c:v>369</c:v>
                </c:pt>
                <c:pt idx="12">
                  <c:v>358</c:v>
                </c:pt>
                <c:pt idx="13">
                  <c:v>367</c:v>
                </c:pt>
                <c:pt idx="14">
                  <c:v>326</c:v>
                </c:pt>
                <c:pt idx="15">
                  <c:v>345</c:v>
                </c:pt>
                <c:pt idx="16">
                  <c:v>336</c:v>
                </c:pt>
                <c:pt idx="17">
                  <c:v>359</c:v>
                </c:pt>
                <c:pt idx="18">
                  <c:v>441</c:v>
                </c:pt>
                <c:pt idx="19">
                  <c:v>379</c:v>
                </c:pt>
                <c:pt idx="20">
                  <c:v>291</c:v>
                </c:pt>
                <c:pt idx="21">
                  <c:v>268</c:v>
                </c:pt>
                <c:pt idx="22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5-4800-BEFA-40F0401DB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374581"/>
        <c:axId val="29070278"/>
      </c:barChart>
      <c:catAx>
        <c:axId val="6837458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9070278"/>
        <c:crosses val="autoZero"/>
        <c:auto val="1"/>
        <c:lblAlgn val="ctr"/>
        <c:lblOffset val="100"/>
        <c:noMultiLvlLbl val="0"/>
      </c:catAx>
      <c:valAx>
        <c:axId val="2907027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8374581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  Počet ľahko zranených osôb pri dopravných nehodách podľa regiónov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'!$B$723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'!$A$729:$A$751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'!$B$728:$B$750</c:f>
              <c:numCache>
                <c:formatCode>#,##0</c:formatCode>
                <c:ptCount val="23"/>
                <c:pt idx="0">
                  <c:v>727</c:v>
                </c:pt>
                <c:pt idx="1">
                  <c:v>914</c:v>
                </c:pt>
                <c:pt idx="2">
                  <c:v>885</c:v>
                </c:pt>
                <c:pt idx="3">
                  <c:v>967</c:v>
                </c:pt>
                <c:pt idx="4">
                  <c:v>978</c:v>
                </c:pt>
                <c:pt idx="5">
                  <c:v>1039</c:v>
                </c:pt>
                <c:pt idx="6">
                  <c:v>898</c:v>
                </c:pt>
                <c:pt idx="7">
                  <c:v>875</c:v>
                </c:pt>
                <c:pt idx="8">
                  <c:v>935</c:v>
                </c:pt>
                <c:pt idx="9">
                  <c:v>804</c:v>
                </c:pt>
                <c:pt idx="10">
                  <c:v>837</c:v>
                </c:pt>
                <c:pt idx="11">
                  <c:v>749</c:v>
                </c:pt>
                <c:pt idx="12">
                  <c:v>609</c:v>
                </c:pt>
                <c:pt idx="13">
                  <c:v>582</c:v>
                </c:pt>
                <c:pt idx="14">
                  <c:v>631</c:v>
                </c:pt>
                <c:pt idx="15">
                  <c:v>667</c:v>
                </c:pt>
                <c:pt idx="16">
                  <c:v>747</c:v>
                </c:pt>
                <c:pt idx="17">
                  <c:v>694</c:v>
                </c:pt>
                <c:pt idx="18">
                  <c:v>594</c:v>
                </c:pt>
                <c:pt idx="19">
                  <c:v>606</c:v>
                </c:pt>
                <c:pt idx="20">
                  <c:v>527</c:v>
                </c:pt>
                <c:pt idx="21">
                  <c:v>485</c:v>
                </c:pt>
                <c:pt idx="22">
                  <c:v>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1D-4CF0-9D4F-5D8F1CC29763}"/>
            </c:ext>
          </c:extLst>
        </c:ser>
        <c:ser>
          <c:idx val="1"/>
          <c:order val="1"/>
          <c:tx>
            <c:strRef>
              <c:f>'Nehody v cestnej doprave podľa '!$C$723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'!$A$729:$A$751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'!$C$728:$C$750</c:f>
              <c:numCache>
                <c:formatCode>#,##0</c:formatCode>
                <c:ptCount val="23"/>
                <c:pt idx="0">
                  <c:v>2891</c:v>
                </c:pt>
                <c:pt idx="1">
                  <c:v>2938</c:v>
                </c:pt>
                <c:pt idx="2">
                  <c:v>2748</c:v>
                </c:pt>
                <c:pt idx="3">
                  <c:v>3078</c:v>
                </c:pt>
                <c:pt idx="4">
                  <c:v>3072</c:v>
                </c:pt>
                <c:pt idx="5">
                  <c:v>3101</c:v>
                </c:pt>
                <c:pt idx="6">
                  <c:v>3126</c:v>
                </c:pt>
                <c:pt idx="7">
                  <c:v>3251</c:v>
                </c:pt>
                <c:pt idx="8">
                  <c:v>3117</c:v>
                </c:pt>
                <c:pt idx="9">
                  <c:v>2485</c:v>
                </c:pt>
                <c:pt idx="10">
                  <c:v>2475</c:v>
                </c:pt>
                <c:pt idx="11">
                  <c:v>2007</c:v>
                </c:pt>
                <c:pt idx="12">
                  <c:v>1896</c:v>
                </c:pt>
                <c:pt idx="13">
                  <c:v>1863</c:v>
                </c:pt>
                <c:pt idx="14">
                  <c:v>1815</c:v>
                </c:pt>
                <c:pt idx="15">
                  <c:v>1863</c:v>
                </c:pt>
                <c:pt idx="16">
                  <c:v>2022</c:v>
                </c:pt>
                <c:pt idx="17">
                  <c:v>2067</c:v>
                </c:pt>
                <c:pt idx="18">
                  <c:v>1949</c:v>
                </c:pt>
                <c:pt idx="19">
                  <c:v>1885</c:v>
                </c:pt>
                <c:pt idx="20">
                  <c:v>1502</c:v>
                </c:pt>
                <c:pt idx="21">
                  <c:v>1508</c:v>
                </c:pt>
                <c:pt idx="22">
                  <c:v>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1D-4CF0-9D4F-5D8F1CC29763}"/>
            </c:ext>
          </c:extLst>
        </c:ser>
        <c:ser>
          <c:idx val="2"/>
          <c:order val="2"/>
          <c:tx>
            <c:strRef>
              <c:f>'Nehody v cestnej doprave podľa '!$D$723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'!$A$729:$A$751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'!$D$728:$D$750</c:f>
              <c:numCache>
                <c:formatCode>#,##0</c:formatCode>
                <c:ptCount val="23"/>
                <c:pt idx="0">
                  <c:v>1997</c:v>
                </c:pt>
                <c:pt idx="1">
                  <c:v>2238</c:v>
                </c:pt>
                <c:pt idx="2">
                  <c:v>2118</c:v>
                </c:pt>
                <c:pt idx="3">
                  <c:v>2580</c:v>
                </c:pt>
                <c:pt idx="4">
                  <c:v>2415</c:v>
                </c:pt>
                <c:pt idx="5">
                  <c:v>2155</c:v>
                </c:pt>
                <c:pt idx="6">
                  <c:v>2193</c:v>
                </c:pt>
                <c:pt idx="7">
                  <c:v>2410</c:v>
                </c:pt>
                <c:pt idx="8">
                  <c:v>2385</c:v>
                </c:pt>
                <c:pt idx="9">
                  <c:v>1631</c:v>
                </c:pt>
                <c:pt idx="10">
                  <c:v>1614</c:v>
                </c:pt>
                <c:pt idx="11">
                  <c:v>1442</c:v>
                </c:pt>
                <c:pt idx="12">
                  <c:v>1165</c:v>
                </c:pt>
                <c:pt idx="13">
                  <c:v>1202</c:v>
                </c:pt>
                <c:pt idx="14">
                  <c:v>1416</c:v>
                </c:pt>
                <c:pt idx="15">
                  <c:v>1471</c:v>
                </c:pt>
                <c:pt idx="16">
                  <c:v>1398</c:v>
                </c:pt>
                <c:pt idx="17">
                  <c:v>1393</c:v>
                </c:pt>
                <c:pt idx="18">
                  <c:v>1383</c:v>
                </c:pt>
                <c:pt idx="19">
                  <c:v>1389</c:v>
                </c:pt>
                <c:pt idx="20">
                  <c:v>1185</c:v>
                </c:pt>
                <c:pt idx="21">
                  <c:v>1105</c:v>
                </c:pt>
                <c:pt idx="22">
                  <c:v>1268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1D-4CF0-9D4F-5D8F1CC29763}"/>
            </c:ext>
          </c:extLst>
        </c:ser>
        <c:ser>
          <c:idx val="3"/>
          <c:order val="3"/>
          <c:tx>
            <c:strRef>
              <c:f>'Nehody v cestnej doprave podľa '!$E$723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'Nehody v cestnej doprave podľa '!$A$729:$A$751</c:f>
              <c:numCache>
                <c:formatCode>General</c:formatCode>
                <c:ptCount val="2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</c:numCache>
            </c:numRef>
          </c:cat>
          <c:val>
            <c:numRef>
              <c:f>'Nehody v cestnej doprave podľa '!$E$728:$E$750</c:f>
              <c:numCache>
                <c:formatCode>#,##0</c:formatCode>
                <c:ptCount val="23"/>
                <c:pt idx="0">
                  <c:v>2275</c:v>
                </c:pt>
                <c:pt idx="1">
                  <c:v>2382</c:v>
                </c:pt>
                <c:pt idx="2">
                  <c:v>2299</c:v>
                </c:pt>
                <c:pt idx="3">
                  <c:v>2533</c:v>
                </c:pt>
                <c:pt idx="4">
                  <c:v>2568</c:v>
                </c:pt>
                <c:pt idx="5">
                  <c:v>2221</c:v>
                </c:pt>
                <c:pt idx="6">
                  <c:v>2443</c:v>
                </c:pt>
                <c:pt idx="7">
                  <c:v>2738</c:v>
                </c:pt>
                <c:pt idx="8">
                  <c:v>2797</c:v>
                </c:pt>
                <c:pt idx="9">
                  <c:v>2206</c:v>
                </c:pt>
                <c:pt idx="10">
                  <c:v>2017</c:v>
                </c:pt>
                <c:pt idx="11">
                  <c:v>1691</c:v>
                </c:pt>
                <c:pt idx="12">
                  <c:v>1646</c:v>
                </c:pt>
                <c:pt idx="13">
                  <c:v>1578</c:v>
                </c:pt>
                <c:pt idx="14">
                  <c:v>1657</c:v>
                </c:pt>
                <c:pt idx="15">
                  <c:v>1627</c:v>
                </c:pt>
                <c:pt idx="16">
                  <c:v>1717</c:v>
                </c:pt>
                <c:pt idx="17">
                  <c:v>1603</c:v>
                </c:pt>
                <c:pt idx="18">
                  <c:v>1717</c:v>
                </c:pt>
                <c:pt idx="19">
                  <c:v>1635</c:v>
                </c:pt>
                <c:pt idx="20">
                  <c:v>1248</c:v>
                </c:pt>
                <c:pt idx="21">
                  <c:v>1406</c:v>
                </c:pt>
                <c:pt idx="22">
                  <c:v>1430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1D-4CF0-9D4F-5D8F1CC29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992768"/>
        <c:axId val="99285842"/>
      </c:barChart>
      <c:catAx>
        <c:axId val="649927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9285842"/>
        <c:crosses val="autoZero"/>
        <c:auto val="1"/>
        <c:lblAlgn val="ctr"/>
        <c:lblOffset val="100"/>
        <c:noMultiLvlLbl val="0"/>
      </c:catAx>
      <c:valAx>
        <c:axId val="9928584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499276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933480</xdr:colOff>
      <xdr:row>79</xdr:row>
      <xdr:rowOff>176040</xdr:rowOff>
    </xdr:from>
    <xdr:to>
      <xdr:col>5</xdr:col>
      <xdr:colOff>399600</xdr:colOff>
      <xdr:row>102</xdr:row>
      <xdr:rowOff>85320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847800</xdr:colOff>
      <xdr:row>177</xdr:row>
      <xdr:rowOff>71280</xdr:rowOff>
    </xdr:from>
    <xdr:to>
      <xdr:col>4</xdr:col>
      <xdr:colOff>828360</xdr:colOff>
      <xdr:row>197</xdr:row>
      <xdr:rowOff>85320</xdr:rowOff>
    </xdr:to>
    <xdr:graphicFrame macro="">
      <xdr:nvGraphicFramePr>
        <xdr:cNvPr id="3" name="Graf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914400</xdr:colOff>
      <xdr:row>272</xdr:row>
      <xdr:rowOff>153000</xdr:rowOff>
    </xdr:from>
    <xdr:to>
      <xdr:col>4</xdr:col>
      <xdr:colOff>211680</xdr:colOff>
      <xdr:row>294</xdr:row>
      <xdr:rowOff>39960</xdr:rowOff>
    </xdr:to>
    <xdr:graphicFrame macro="">
      <xdr:nvGraphicFramePr>
        <xdr:cNvPr id="4" name="Graf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723960</xdr:colOff>
      <xdr:row>371</xdr:row>
      <xdr:rowOff>100080</xdr:rowOff>
    </xdr:from>
    <xdr:to>
      <xdr:col>4</xdr:col>
      <xdr:colOff>637920</xdr:colOff>
      <xdr:row>393</xdr:row>
      <xdr:rowOff>209520</xdr:rowOff>
    </xdr:to>
    <xdr:graphicFrame macro="">
      <xdr:nvGraphicFramePr>
        <xdr:cNvPr id="5" name="Graf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1047600</xdr:colOff>
      <xdr:row>467</xdr:row>
      <xdr:rowOff>138240</xdr:rowOff>
    </xdr:from>
    <xdr:to>
      <xdr:col>4</xdr:col>
      <xdr:colOff>1161720</xdr:colOff>
      <xdr:row>488</xdr:row>
      <xdr:rowOff>56880</xdr:rowOff>
    </xdr:to>
    <xdr:graphicFrame macro="">
      <xdr:nvGraphicFramePr>
        <xdr:cNvPr id="6" name="Graf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1390680</xdr:colOff>
      <xdr:row>562</xdr:row>
      <xdr:rowOff>71280</xdr:rowOff>
    </xdr:from>
    <xdr:to>
      <xdr:col>5</xdr:col>
      <xdr:colOff>399600</xdr:colOff>
      <xdr:row>583</xdr:row>
      <xdr:rowOff>85320</xdr:rowOff>
    </xdr:to>
    <xdr:graphicFrame macro="">
      <xdr:nvGraphicFramePr>
        <xdr:cNvPr id="7" name="Graf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501480</xdr:colOff>
      <xdr:row>659</xdr:row>
      <xdr:rowOff>123480</xdr:rowOff>
    </xdr:from>
    <xdr:to>
      <xdr:col>4</xdr:col>
      <xdr:colOff>294120</xdr:colOff>
      <xdr:row>679</xdr:row>
      <xdr:rowOff>52920</xdr:rowOff>
    </xdr:to>
    <xdr:graphicFrame macro="">
      <xdr:nvGraphicFramePr>
        <xdr:cNvPr id="8" name="Graf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304920</xdr:colOff>
      <xdr:row>754</xdr:row>
      <xdr:rowOff>33480</xdr:rowOff>
    </xdr:from>
    <xdr:to>
      <xdr:col>4</xdr:col>
      <xdr:colOff>504720</xdr:colOff>
      <xdr:row>774</xdr:row>
      <xdr:rowOff>18719</xdr:rowOff>
    </xdr:to>
    <xdr:graphicFrame macro="">
      <xdr:nvGraphicFramePr>
        <xdr:cNvPr id="9" name="Graf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3"/>
  <sheetViews>
    <sheetView showGridLines="0" tabSelected="1" topLeftCell="A743" zoomScale="80" zoomScaleNormal="80" workbookViewId="0">
      <selection activeCell="K342" sqref="K342"/>
    </sheetView>
  </sheetViews>
  <sheetFormatPr defaultColWidth="8.7109375" defaultRowHeight="15" x14ac:dyDescent="0.25"/>
  <cols>
    <col min="1" max="1" width="36.5703125" customWidth="1"/>
    <col min="2" max="2" width="14.85546875" customWidth="1"/>
    <col min="3" max="3" width="24.5703125" customWidth="1"/>
    <col min="4" max="4" width="24.7109375" customWidth="1"/>
    <col min="5" max="5" width="18.7109375" customWidth="1"/>
    <col min="7" max="7" width="17" customWidth="1"/>
    <col min="8" max="8" width="10" customWidth="1"/>
    <col min="9" max="9" width="9.7109375" customWidth="1"/>
    <col min="10" max="10" width="9.5703125" customWidth="1"/>
  </cols>
  <sheetData>
    <row r="1" spans="1:10" ht="16.5" x14ac:dyDescent="0.3">
      <c r="A1" s="6"/>
    </row>
    <row r="2" spans="1:10" ht="17.25" customHeight="1" x14ac:dyDescent="0.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x14ac:dyDescent="0.25">
      <c r="A3" s="7"/>
    </row>
    <row r="4" spans="1:10" x14ac:dyDescent="0.25">
      <c r="A4" s="8"/>
    </row>
    <row r="5" spans="1:10" ht="20.25" customHeight="1" x14ac:dyDescent="0.35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</row>
    <row r="6" spans="1:10" ht="16.5" x14ac:dyDescent="0.3">
      <c r="A6" s="9"/>
    </row>
    <row r="8" spans="1:10" ht="17.25" x14ac:dyDescent="0.3">
      <c r="A8" s="10" t="s">
        <v>2</v>
      </c>
      <c r="B8" s="10"/>
    </row>
    <row r="9" spans="1:10" ht="16.5" x14ac:dyDescent="0.3">
      <c r="A9" s="11"/>
    </row>
    <row r="10" spans="1:10" x14ac:dyDescent="0.25">
      <c r="A10" s="8"/>
    </row>
    <row r="11" spans="1:10" ht="16.5" customHeight="1" x14ac:dyDescent="0.25">
      <c r="A11" s="3" t="s">
        <v>3</v>
      </c>
      <c r="B11" s="3" t="s">
        <v>4</v>
      </c>
      <c r="C11" s="3"/>
      <c r="D11" s="3"/>
      <c r="E11" s="3"/>
      <c r="F11" s="3"/>
      <c r="G11" s="3"/>
      <c r="H11" s="3"/>
      <c r="I11" s="3"/>
      <c r="J11" s="2" t="s">
        <v>5</v>
      </c>
    </row>
    <row r="12" spans="1:10" ht="32.25" customHeight="1" x14ac:dyDescent="0.25">
      <c r="A12" s="3"/>
      <c r="B12" s="12" t="s">
        <v>6</v>
      </c>
      <c r="C12" s="12" t="s">
        <v>7</v>
      </c>
      <c r="D12" s="12" t="s">
        <v>8</v>
      </c>
      <c r="E12" s="12" t="s">
        <v>9</v>
      </c>
      <c r="F12" s="12" t="s">
        <v>10</v>
      </c>
      <c r="G12" s="12" t="s">
        <v>11</v>
      </c>
      <c r="H12" s="12" t="s">
        <v>12</v>
      </c>
      <c r="I12" s="12" t="s">
        <v>13</v>
      </c>
      <c r="J12" s="2"/>
    </row>
    <row r="13" spans="1:10" ht="16.5" customHeight="1" x14ac:dyDescent="0.25">
      <c r="A13" s="3"/>
      <c r="B13" s="2" t="s">
        <v>14</v>
      </c>
      <c r="C13" s="2"/>
      <c r="D13" s="2"/>
      <c r="E13" s="2"/>
      <c r="F13" s="2"/>
      <c r="G13" s="2"/>
      <c r="H13" s="2"/>
      <c r="I13" s="2"/>
      <c r="J13" s="2"/>
    </row>
    <row r="14" spans="1:10" ht="16.5" customHeight="1" x14ac:dyDescent="0.25">
      <c r="A14" s="13">
        <v>1997</v>
      </c>
      <c r="B14" s="14">
        <v>15758</v>
      </c>
      <c r="C14" s="14">
        <v>5941</v>
      </c>
      <c r="D14" s="14">
        <v>6165</v>
      </c>
      <c r="E14" s="14">
        <v>6041</v>
      </c>
      <c r="F14" s="14">
        <v>7805</v>
      </c>
      <c r="G14" s="14">
        <v>7599</v>
      </c>
      <c r="H14" s="14">
        <v>6988</v>
      </c>
      <c r="I14" s="14">
        <v>8680</v>
      </c>
      <c r="J14" s="15">
        <v>64977</v>
      </c>
    </row>
    <row r="15" spans="1:10" ht="16.5" customHeight="1" x14ac:dyDescent="0.25">
      <c r="A15" s="13">
        <v>1998</v>
      </c>
      <c r="B15" s="14">
        <v>13911</v>
      </c>
      <c r="C15" s="14">
        <v>5444</v>
      </c>
      <c r="D15" s="14">
        <v>5671</v>
      </c>
      <c r="E15" s="14">
        <v>5355</v>
      </c>
      <c r="F15" s="14">
        <v>7017</v>
      </c>
      <c r="G15" s="14">
        <v>6353</v>
      </c>
      <c r="H15" s="14">
        <v>6266</v>
      </c>
      <c r="I15" s="14">
        <v>7515</v>
      </c>
      <c r="J15" s="15">
        <v>57532</v>
      </c>
    </row>
    <row r="16" spans="1:10" ht="16.5" customHeight="1" x14ac:dyDescent="0.25">
      <c r="A16" s="13">
        <v>1999</v>
      </c>
      <c r="B16" s="14">
        <v>13743</v>
      </c>
      <c r="C16" s="14">
        <v>5400</v>
      </c>
      <c r="D16" s="14">
        <v>5324</v>
      </c>
      <c r="E16" s="14">
        <v>5206</v>
      </c>
      <c r="F16" s="14">
        <v>6606</v>
      </c>
      <c r="G16" s="14">
        <v>6153</v>
      </c>
      <c r="H16" s="14">
        <v>6197</v>
      </c>
      <c r="I16" s="14">
        <v>7054</v>
      </c>
      <c r="J16" s="15">
        <v>55683</v>
      </c>
    </row>
    <row r="17" spans="1:10" ht="16.5" customHeight="1" x14ac:dyDescent="0.25">
      <c r="A17" s="13">
        <v>2000</v>
      </c>
      <c r="B17" s="14">
        <v>12675</v>
      </c>
      <c r="C17" s="14">
        <v>4694</v>
      </c>
      <c r="D17" s="14">
        <v>4808</v>
      </c>
      <c r="E17" s="14">
        <v>4814</v>
      </c>
      <c r="F17" s="14">
        <v>6025</v>
      </c>
      <c r="G17" s="14">
        <v>5351</v>
      </c>
      <c r="H17" s="14">
        <v>5748</v>
      </c>
      <c r="I17" s="14">
        <v>6817</v>
      </c>
      <c r="J17" s="15">
        <v>50932</v>
      </c>
    </row>
    <row r="18" spans="1:10" ht="16.5" customHeight="1" x14ac:dyDescent="0.25">
      <c r="A18" s="13">
        <v>2001</v>
      </c>
      <c r="B18" s="14">
        <v>13943</v>
      </c>
      <c r="C18" s="14">
        <v>4978</v>
      </c>
      <c r="D18" s="14">
        <v>5545</v>
      </c>
      <c r="E18" s="14">
        <v>5415</v>
      </c>
      <c r="F18" s="14">
        <v>6937</v>
      </c>
      <c r="G18" s="14">
        <v>6374</v>
      </c>
      <c r="H18" s="14">
        <v>6470</v>
      </c>
      <c r="I18" s="14">
        <v>7596</v>
      </c>
      <c r="J18" s="15">
        <v>57258</v>
      </c>
    </row>
    <row r="19" spans="1:10" ht="16.5" customHeight="1" x14ac:dyDescent="0.25">
      <c r="A19" s="13">
        <v>2002</v>
      </c>
      <c r="B19" s="14">
        <v>13683</v>
      </c>
      <c r="C19" s="14">
        <v>5150</v>
      </c>
      <c r="D19" s="14">
        <v>5628</v>
      </c>
      <c r="E19" s="14">
        <v>5526</v>
      </c>
      <c r="F19" s="14">
        <v>7083</v>
      </c>
      <c r="G19" s="14">
        <v>6469</v>
      </c>
      <c r="H19" s="14">
        <v>6105</v>
      </c>
      <c r="I19" s="14">
        <v>7416</v>
      </c>
      <c r="J19" s="15">
        <v>57060</v>
      </c>
    </row>
    <row r="20" spans="1:10" ht="16.5" customHeight="1" x14ac:dyDescent="0.25">
      <c r="A20" s="13">
        <v>2003</v>
      </c>
      <c r="B20" s="14">
        <v>13832</v>
      </c>
      <c r="C20" s="14">
        <v>5524</v>
      </c>
      <c r="D20" s="14">
        <v>5841</v>
      </c>
      <c r="E20" s="14">
        <v>5609</v>
      </c>
      <c r="F20" s="14">
        <v>7891</v>
      </c>
      <c r="G20" s="14">
        <v>6799</v>
      </c>
      <c r="H20" s="14">
        <v>6880</v>
      </c>
      <c r="I20" s="14">
        <v>7928</v>
      </c>
      <c r="J20" s="15">
        <v>60304</v>
      </c>
    </row>
    <row r="21" spans="1:10" ht="16.5" customHeight="1" x14ac:dyDescent="0.25">
      <c r="A21" s="13">
        <v>2004</v>
      </c>
      <c r="B21" s="14">
        <v>13914</v>
      </c>
      <c r="C21" s="14">
        <v>5518</v>
      </c>
      <c r="D21" s="14">
        <v>5884</v>
      </c>
      <c r="E21" s="14">
        <v>5895</v>
      </c>
      <c r="F21" s="14">
        <v>8155</v>
      </c>
      <c r="G21" s="14">
        <v>7149</v>
      </c>
      <c r="H21" s="14">
        <v>6873</v>
      </c>
      <c r="I21" s="14">
        <v>7845</v>
      </c>
      <c r="J21" s="15">
        <v>61233</v>
      </c>
    </row>
    <row r="22" spans="1:10" ht="16.5" customHeight="1" x14ac:dyDescent="0.25">
      <c r="A22" s="13">
        <v>2005</v>
      </c>
      <c r="B22" s="14">
        <v>13433</v>
      </c>
      <c r="C22" s="14">
        <v>5609</v>
      </c>
      <c r="D22" s="14">
        <v>5820</v>
      </c>
      <c r="E22" s="14">
        <v>5879</v>
      </c>
      <c r="F22" s="14">
        <v>8032</v>
      </c>
      <c r="G22" s="14">
        <v>7051</v>
      </c>
      <c r="H22" s="14">
        <v>6710</v>
      </c>
      <c r="I22" s="14">
        <v>7457</v>
      </c>
      <c r="J22" s="15">
        <v>59991</v>
      </c>
    </row>
    <row r="23" spans="1:10" ht="16.5" customHeight="1" x14ac:dyDescent="0.25">
      <c r="A23" s="13">
        <v>2006</v>
      </c>
      <c r="B23" s="14">
        <v>13784</v>
      </c>
      <c r="C23" s="14">
        <v>5959</v>
      </c>
      <c r="D23" s="14">
        <v>6050</v>
      </c>
      <c r="E23" s="14">
        <v>6023</v>
      </c>
      <c r="F23" s="14">
        <v>8219</v>
      </c>
      <c r="G23" s="14">
        <v>7327</v>
      </c>
      <c r="H23" s="14">
        <v>6972</v>
      </c>
      <c r="I23" s="14">
        <v>7706</v>
      </c>
      <c r="J23" s="15">
        <v>62040</v>
      </c>
    </row>
    <row r="24" spans="1:10" ht="16.5" customHeight="1" x14ac:dyDescent="0.25">
      <c r="A24" s="13">
        <v>2007</v>
      </c>
      <c r="B24" s="14">
        <v>13043</v>
      </c>
      <c r="C24" s="14">
        <v>5929</v>
      </c>
      <c r="D24" s="14">
        <v>5871</v>
      </c>
      <c r="E24" s="14">
        <v>6199</v>
      </c>
      <c r="F24" s="14">
        <v>8459</v>
      </c>
      <c r="G24" s="14">
        <v>7064</v>
      </c>
      <c r="H24" s="14">
        <v>7095</v>
      </c>
      <c r="I24" s="14">
        <v>7411</v>
      </c>
      <c r="J24" s="15">
        <v>61071</v>
      </c>
    </row>
    <row r="25" spans="1:10" ht="16.5" customHeight="1" x14ac:dyDescent="0.25">
      <c r="A25" s="13">
        <v>2008</v>
      </c>
      <c r="B25" s="14">
        <v>12000</v>
      </c>
      <c r="C25" s="14">
        <v>5156</v>
      </c>
      <c r="D25" s="14">
        <v>5621</v>
      </c>
      <c r="E25" s="14">
        <v>5827</v>
      </c>
      <c r="F25" s="14">
        <v>8206</v>
      </c>
      <c r="G25" s="14">
        <v>6843</v>
      </c>
      <c r="H25" s="14">
        <v>7763</v>
      </c>
      <c r="I25" s="14">
        <v>7592</v>
      </c>
      <c r="J25" s="15">
        <v>59008</v>
      </c>
    </row>
    <row r="26" spans="1:10" ht="16.5" customHeight="1" x14ac:dyDescent="0.25">
      <c r="A26" s="13">
        <v>2009</v>
      </c>
      <c r="B26" s="14">
        <v>5124</v>
      </c>
      <c r="C26" s="14">
        <v>2435</v>
      </c>
      <c r="D26" s="14">
        <v>2278</v>
      </c>
      <c r="E26" s="14">
        <v>2836</v>
      </c>
      <c r="F26" s="14">
        <v>3467</v>
      </c>
      <c r="G26" s="14">
        <v>2916</v>
      </c>
      <c r="H26" s="14">
        <v>3765</v>
      </c>
      <c r="I26" s="14">
        <v>3168</v>
      </c>
      <c r="J26" s="15">
        <v>25989</v>
      </c>
    </row>
    <row r="27" spans="1:10" ht="16.5" customHeight="1" x14ac:dyDescent="0.25">
      <c r="A27" s="13">
        <v>2010</v>
      </c>
      <c r="B27" s="14">
        <v>4016</v>
      </c>
      <c r="C27" s="14">
        <v>1865</v>
      </c>
      <c r="D27" s="14">
        <v>2001</v>
      </c>
      <c r="E27" s="14">
        <v>2581</v>
      </c>
      <c r="F27" s="14">
        <v>3019</v>
      </c>
      <c r="G27" s="14">
        <v>2354</v>
      </c>
      <c r="H27" s="14">
        <v>3261</v>
      </c>
      <c r="I27" s="14">
        <v>2514</v>
      </c>
      <c r="J27" s="15">
        <v>21611</v>
      </c>
    </row>
    <row r="28" spans="1:10" ht="16.5" customHeight="1" x14ac:dyDescent="0.25">
      <c r="A28" s="13">
        <v>2011</v>
      </c>
      <c r="B28" s="14">
        <v>2784</v>
      </c>
      <c r="C28" s="14">
        <v>1369</v>
      </c>
      <c r="D28" s="14">
        <v>1435</v>
      </c>
      <c r="E28" s="14">
        <v>1714</v>
      </c>
      <c r="F28" s="14">
        <v>2175</v>
      </c>
      <c r="G28" s="14">
        <v>1604</v>
      </c>
      <c r="H28" s="14">
        <v>2120</v>
      </c>
      <c r="I28" s="14">
        <v>1800</v>
      </c>
      <c r="J28" s="15">
        <v>15001</v>
      </c>
    </row>
    <row r="29" spans="1:10" ht="16.5" customHeight="1" x14ac:dyDescent="0.25">
      <c r="A29" s="13">
        <v>2012</v>
      </c>
      <c r="B29" s="14">
        <v>2402</v>
      </c>
      <c r="C29" s="14">
        <v>1321</v>
      </c>
      <c r="D29" s="14">
        <v>1245</v>
      </c>
      <c r="E29" s="14">
        <v>1678</v>
      </c>
      <c r="F29" s="14">
        <v>1970</v>
      </c>
      <c r="G29" s="14">
        <v>1488</v>
      </c>
      <c r="H29" s="14">
        <v>2169</v>
      </c>
      <c r="I29" s="14">
        <v>1672</v>
      </c>
      <c r="J29" s="15">
        <v>13945</v>
      </c>
    </row>
    <row r="30" spans="1:10" ht="16.5" customHeight="1" x14ac:dyDescent="0.25">
      <c r="A30" s="13">
        <v>2013</v>
      </c>
      <c r="B30" s="14">
        <v>2407</v>
      </c>
      <c r="C30" s="14">
        <v>1241</v>
      </c>
      <c r="D30" s="14">
        <v>1245</v>
      </c>
      <c r="E30" s="14">
        <v>1638</v>
      </c>
      <c r="F30" s="14">
        <v>1976</v>
      </c>
      <c r="G30" s="14">
        <v>1432</v>
      </c>
      <c r="H30" s="14">
        <v>2013</v>
      </c>
      <c r="I30" s="14">
        <v>1634</v>
      </c>
      <c r="J30" s="15">
        <v>13586</v>
      </c>
    </row>
    <row r="31" spans="1:10" ht="16.5" customHeight="1" x14ac:dyDescent="0.25">
      <c r="A31" s="13">
        <v>2014</v>
      </c>
      <c r="B31" s="14">
        <v>2379</v>
      </c>
      <c r="C31" s="14">
        <v>1273</v>
      </c>
      <c r="D31" s="14">
        <v>1241</v>
      </c>
      <c r="E31" s="14">
        <v>1532</v>
      </c>
      <c r="F31" s="14">
        <v>1904</v>
      </c>
      <c r="G31" s="14">
        <v>1364</v>
      </c>
      <c r="H31" s="14">
        <v>1908</v>
      </c>
      <c r="I31" s="14">
        <v>1706</v>
      </c>
      <c r="J31" s="15">
        <v>13307</v>
      </c>
    </row>
    <row r="32" spans="1:10" ht="16.5" customHeight="1" x14ac:dyDescent="0.25">
      <c r="A32" s="13">
        <v>2015</v>
      </c>
      <c r="B32" s="14">
        <v>2350</v>
      </c>
      <c r="C32" s="14">
        <v>1247</v>
      </c>
      <c r="D32" s="14">
        <v>1297</v>
      </c>
      <c r="E32" s="14">
        <v>1612</v>
      </c>
      <c r="F32" s="14">
        <v>1970</v>
      </c>
      <c r="G32" s="14">
        <v>1414</v>
      </c>
      <c r="H32" s="14">
        <v>1929</v>
      </c>
      <c r="I32" s="14">
        <v>1728</v>
      </c>
      <c r="J32" s="15">
        <v>13547</v>
      </c>
    </row>
    <row r="33" spans="1:10" ht="16.5" customHeight="1" x14ac:dyDescent="0.25">
      <c r="A33" s="13">
        <v>2016</v>
      </c>
      <c r="B33" s="14">
        <v>2272</v>
      </c>
      <c r="C33" s="14">
        <v>1240</v>
      </c>
      <c r="D33" s="14">
        <v>1289</v>
      </c>
      <c r="E33" s="14">
        <v>1697</v>
      </c>
      <c r="F33" s="14">
        <v>1998</v>
      </c>
      <c r="G33" s="14">
        <v>1307</v>
      </c>
      <c r="H33" s="14">
        <v>2088</v>
      </c>
      <c r="I33" s="14">
        <v>1631</v>
      </c>
      <c r="J33" s="15">
        <v>13522</v>
      </c>
    </row>
    <row r="34" spans="1:10" ht="16.5" customHeight="1" x14ac:dyDescent="0.25">
      <c r="A34" s="13">
        <v>2017</v>
      </c>
      <c r="B34" s="14">
        <v>2115</v>
      </c>
      <c r="C34" s="14">
        <v>1457</v>
      </c>
      <c r="D34" s="14">
        <v>1264</v>
      </c>
      <c r="E34" s="14">
        <v>1728</v>
      </c>
      <c r="F34" s="14">
        <v>2152</v>
      </c>
      <c r="G34" s="14">
        <v>1423</v>
      </c>
      <c r="H34" s="14">
        <v>2179</v>
      </c>
      <c r="I34" s="14">
        <v>1695</v>
      </c>
      <c r="J34" s="15">
        <v>14013</v>
      </c>
    </row>
    <row r="35" spans="1:10" ht="16.5" customHeight="1" x14ac:dyDescent="0.25">
      <c r="A35" s="13">
        <v>2018</v>
      </c>
      <c r="B35" s="14">
        <v>1923</v>
      </c>
      <c r="C35" s="14">
        <v>1386</v>
      </c>
      <c r="D35" s="14">
        <v>1344</v>
      </c>
      <c r="E35" s="14">
        <v>1722</v>
      </c>
      <c r="F35" s="14">
        <v>2094</v>
      </c>
      <c r="G35" s="14">
        <v>1443</v>
      </c>
      <c r="H35" s="14">
        <v>2239</v>
      </c>
      <c r="I35" s="14">
        <v>1751</v>
      </c>
      <c r="J35" s="15">
        <v>13902</v>
      </c>
    </row>
    <row r="36" spans="1:10" ht="16.5" customHeight="1" x14ac:dyDescent="0.25">
      <c r="A36" s="13">
        <v>2019</v>
      </c>
      <c r="B36" s="14">
        <v>1782</v>
      </c>
      <c r="C36" s="14">
        <v>1449</v>
      </c>
      <c r="D36" s="14">
        <v>1383</v>
      </c>
      <c r="E36" s="14">
        <v>1617</v>
      </c>
      <c r="F36" s="14">
        <v>2056</v>
      </c>
      <c r="G36" s="14">
        <v>1467</v>
      </c>
      <c r="H36" s="14">
        <v>2270</v>
      </c>
      <c r="I36" s="14">
        <v>1717</v>
      </c>
      <c r="J36" s="15">
        <v>13741</v>
      </c>
    </row>
    <row r="37" spans="1:10" ht="16.5" customHeight="1" x14ac:dyDescent="0.25">
      <c r="A37" s="13">
        <v>2020</v>
      </c>
      <c r="B37" s="14">
        <v>1504</v>
      </c>
      <c r="C37" s="14">
        <v>1227</v>
      </c>
      <c r="D37" s="14">
        <v>1090</v>
      </c>
      <c r="E37" s="14">
        <v>1355</v>
      </c>
      <c r="F37" s="14">
        <v>1824</v>
      </c>
      <c r="G37" s="14">
        <v>1361</v>
      </c>
      <c r="H37" s="14">
        <v>2005</v>
      </c>
      <c r="I37" s="14">
        <v>1509</v>
      </c>
      <c r="J37" s="15">
        <v>11875</v>
      </c>
    </row>
    <row r="38" spans="1:10" ht="16.5" customHeight="1" x14ac:dyDescent="0.25">
      <c r="A38" s="13">
        <v>2021</v>
      </c>
      <c r="B38" s="14">
        <v>1558</v>
      </c>
      <c r="C38" s="14">
        <v>1408</v>
      </c>
      <c r="D38" s="14">
        <v>1074</v>
      </c>
      <c r="E38" s="14">
        <v>1344</v>
      </c>
      <c r="F38" s="14">
        <v>1656</v>
      </c>
      <c r="G38" s="14">
        <v>1276</v>
      </c>
      <c r="H38" s="14">
        <v>2129</v>
      </c>
      <c r="I38" s="14">
        <v>1441</v>
      </c>
      <c r="J38" s="15">
        <v>11886</v>
      </c>
    </row>
    <row r="39" spans="1:10" ht="16.5" customHeight="1" x14ac:dyDescent="0.25">
      <c r="A39" s="13">
        <v>2022</v>
      </c>
      <c r="B39" s="14">
        <v>1499</v>
      </c>
      <c r="C39" s="14">
        <v>1365</v>
      </c>
      <c r="D39" s="14">
        <v>1061</v>
      </c>
      <c r="E39" s="14">
        <v>1359</v>
      </c>
      <c r="F39" s="14">
        <v>1800</v>
      </c>
      <c r="G39" s="14">
        <v>1395</v>
      </c>
      <c r="H39" s="14">
        <v>2099</v>
      </c>
      <c r="I39" s="14">
        <v>1487</v>
      </c>
      <c r="J39" s="15">
        <v>12065</v>
      </c>
    </row>
    <row r="40" spans="1:10" ht="16.5" customHeight="1" x14ac:dyDescent="0.25">
      <c r="A40" s="13">
        <v>2023</v>
      </c>
      <c r="B40" s="14">
        <v>1352</v>
      </c>
      <c r="C40" s="14">
        <v>1352</v>
      </c>
      <c r="D40" s="14">
        <v>794</v>
      </c>
      <c r="E40" s="14">
        <v>1422</v>
      </c>
      <c r="F40" s="14">
        <v>1723</v>
      </c>
      <c r="G40" s="14">
        <v>1293</v>
      </c>
      <c r="H40" s="14">
        <v>2315</v>
      </c>
      <c r="I40" s="14">
        <v>1420</v>
      </c>
      <c r="J40" s="15">
        <v>11671</v>
      </c>
    </row>
    <row r="41" spans="1:10" ht="15" customHeight="1" x14ac:dyDescent="0.25">
      <c r="A41" s="1" t="s">
        <v>15</v>
      </c>
      <c r="B41" s="1"/>
      <c r="C41" s="1"/>
      <c r="D41" s="1"/>
      <c r="E41" s="1"/>
      <c r="F41" s="1"/>
      <c r="G41" s="1"/>
      <c r="H41" s="1"/>
      <c r="I41" s="1"/>
      <c r="J41" s="1"/>
    </row>
    <row r="42" spans="1:10" ht="16.5" x14ac:dyDescent="0.3">
      <c r="A42" s="9"/>
      <c r="J42" s="25"/>
    </row>
    <row r="44" spans="1:10" ht="17.25" x14ac:dyDescent="0.3">
      <c r="A44" s="10" t="s">
        <v>16</v>
      </c>
      <c r="B44" s="10"/>
      <c r="D44" s="25"/>
      <c r="E44" s="25"/>
      <c r="F44" s="25"/>
    </row>
    <row r="45" spans="1:10" ht="16.5" x14ac:dyDescent="0.3">
      <c r="A45" s="9"/>
    </row>
    <row r="46" spans="1:10" ht="16.5" x14ac:dyDescent="0.3">
      <c r="A46" s="9"/>
    </row>
    <row r="47" spans="1:10" ht="16.5" customHeight="1" x14ac:dyDescent="0.25">
      <c r="A47" s="3" t="s">
        <v>3</v>
      </c>
      <c r="B47" s="3" t="s">
        <v>17</v>
      </c>
      <c r="C47" s="3"/>
      <c r="D47" s="3"/>
      <c r="E47" s="3"/>
      <c r="F47" s="3" t="s">
        <v>5</v>
      </c>
    </row>
    <row r="48" spans="1:10" ht="25.5" customHeight="1" x14ac:dyDescent="0.25">
      <c r="A48" s="3"/>
      <c r="B48" s="12" t="s">
        <v>18</v>
      </c>
      <c r="C48" s="12" t="s">
        <v>19</v>
      </c>
      <c r="D48" s="12" t="s">
        <v>20</v>
      </c>
      <c r="E48" s="12" t="s">
        <v>21</v>
      </c>
      <c r="F48" s="3"/>
    </row>
    <row r="49" spans="1:6" ht="16.5" customHeight="1" x14ac:dyDescent="0.25">
      <c r="A49" s="3"/>
      <c r="B49" s="3" t="s">
        <v>14</v>
      </c>
      <c r="C49" s="3"/>
      <c r="D49" s="3"/>
      <c r="E49" s="3"/>
      <c r="F49" s="3"/>
    </row>
    <row r="50" spans="1:6" ht="16.5" customHeight="1" x14ac:dyDescent="0.25">
      <c r="A50" s="17">
        <v>1997</v>
      </c>
      <c r="B50" s="14">
        <v>15758</v>
      </c>
      <c r="C50" s="14">
        <v>18147</v>
      </c>
      <c r="D50" s="14">
        <v>15404</v>
      </c>
      <c r="E50" s="14">
        <v>15668</v>
      </c>
      <c r="F50" s="15">
        <v>64977</v>
      </c>
    </row>
    <row r="51" spans="1:6" ht="16.5" customHeight="1" x14ac:dyDescent="0.25">
      <c r="A51" s="17">
        <v>1998</v>
      </c>
      <c r="B51" s="14">
        <v>13911</v>
      </c>
      <c r="C51" s="14">
        <v>16470</v>
      </c>
      <c r="D51" s="14">
        <v>13370</v>
      </c>
      <c r="E51" s="14">
        <v>13781</v>
      </c>
      <c r="F51" s="15">
        <v>57532</v>
      </c>
    </row>
    <row r="52" spans="1:6" ht="16.5" customHeight="1" x14ac:dyDescent="0.25">
      <c r="A52" s="17">
        <v>1999</v>
      </c>
      <c r="B52" s="14">
        <v>13743</v>
      </c>
      <c r="C52" s="14">
        <v>15930</v>
      </c>
      <c r="D52" s="14">
        <v>12759</v>
      </c>
      <c r="E52" s="14">
        <v>13251</v>
      </c>
      <c r="F52" s="15">
        <v>55683</v>
      </c>
    </row>
    <row r="53" spans="1:6" ht="16.5" customHeight="1" x14ac:dyDescent="0.25">
      <c r="A53" s="17">
        <v>2000</v>
      </c>
      <c r="B53" s="14">
        <v>12675</v>
      </c>
      <c r="C53" s="14">
        <v>14316</v>
      </c>
      <c r="D53" s="14">
        <v>11376</v>
      </c>
      <c r="E53" s="14">
        <v>12565</v>
      </c>
      <c r="F53" s="15">
        <v>50932</v>
      </c>
    </row>
    <row r="54" spans="1:6" ht="16.5" customHeight="1" x14ac:dyDescent="0.25">
      <c r="A54" s="17">
        <v>2001</v>
      </c>
      <c r="B54" s="14">
        <v>13943</v>
      </c>
      <c r="C54" s="14">
        <v>15938</v>
      </c>
      <c r="D54" s="14">
        <v>13311</v>
      </c>
      <c r="E54" s="14">
        <v>14066</v>
      </c>
      <c r="F54" s="15">
        <v>57258</v>
      </c>
    </row>
    <row r="55" spans="1:6" ht="16.5" customHeight="1" x14ac:dyDescent="0.25">
      <c r="A55" s="17">
        <v>2002</v>
      </c>
      <c r="B55" s="14">
        <v>13683</v>
      </c>
      <c r="C55" s="14">
        <v>16304</v>
      </c>
      <c r="D55" s="14">
        <v>13552</v>
      </c>
      <c r="E55" s="14">
        <v>13521</v>
      </c>
      <c r="F55" s="15">
        <v>57060</v>
      </c>
    </row>
    <row r="56" spans="1:6" ht="16.5" customHeight="1" x14ac:dyDescent="0.25">
      <c r="A56" s="17">
        <v>2003</v>
      </c>
      <c r="B56" s="14">
        <v>13832</v>
      </c>
      <c r="C56" s="14">
        <v>16974</v>
      </c>
      <c r="D56" s="14">
        <v>14690</v>
      </c>
      <c r="E56" s="14">
        <v>14808</v>
      </c>
      <c r="F56" s="15">
        <v>60304</v>
      </c>
    </row>
    <row r="57" spans="1:6" ht="16.5" customHeight="1" x14ac:dyDescent="0.25">
      <c r="A57" s="17">
        <v>2004</v>
      </c>
      <c r="B57" s="14">
        <v>13914</v>
      </c>
      <c r="C57" s="14">
        <v>17297</v>
      </c>
      <c r="D57" s="14">
        <v>15304</v>
      </c>
      <c r="E57" s="14">
        <v>14718</v>
      </c>
      <c r="F57" s="15">
        <v>61233</v>
      </c>
    </row>
    <row r="58" spans="1:6" ht="16.5" customHeight="1" x14ac:dyDescent="0.25">
      <c r="A58" s="17">
        <v>2005</v>
      </c>
      <c r="B58" s="14">
        <v>13433</v>
      </c>
      <c r="C58" s="14">
        <v>17308</v>
      </c>
      <c r="D58" s="14">
        <v>15083</v>
      </c>
      <c r="E58" s="14">
        <v>14167</v>
      </c>
      <c r="F58" s="15">
        <v>59991</v>
      </c>
    </row>
    <row r="59" spans="1:6" ht="16.5" customHeight="1" x14ac:dyDescent="0.25">
      <c r="A59" s="17">
        <v>2006</v>
      </c>
      <c r="B59" s="14">
        <v>13784</v>
      </c>
      <c r="C59" s="14">
        <v>18032</v>
      </c>
      <c r="D59" s="14">
        <v>15546</v>
      </c>
      <c r="E59" s="14">
        <v>14678</v>
      </c>
      <c r="F59" s="15">
        <v>62040</v>
      </c>
    </row>
    <row r="60" spans="1:6" ht="16.5" customHeight="1" x14ac:dyDescent="0.25">
      <c r="A60" s="17">
        <v>2007</v>
      </c>
      <c r="B60" s="14">
        <v>13043</v>
      </c>
      <c r="C60" s="14">
        <v>17999</v>
      </c>
      <c r="D60" s="14">
        <v>15523</v>
      </c>
      <c r="E60" s="14">
        <v>14506</v>
      </c>
      <c r="F60" s="15">
        <v>61071</v>
      </c>
    </row>
    <row r="61" spans="1:6" ht="16.5" customHeight="1" x14ac:dyDescent="0.25">
      <c r="A61" s="17">
        <v>2008</v>
      </c>
      <c r="B61" s="14">
        <v>12000</v>
      </c>
      <c r="C61" s="14">
        <v>16604</v>
      </c>
      <c r="D61" s="14">
        <v>15049</v>
      </c>
      <c r="E61" s="14">
        <v>15355</v>
      </c>
      <c r="F61" s="15">
        <v>59008</v>
      </c>
    </row>
    <row r="62" spans="1:6" ht="16.5" customHeight="1" x14ac:dyDescent="0.25">
      <c r="A62" s="17">
        <v>2009</v>
      </c>
      <c r="B62" s="14">
        <v>5124</v>
      </c>
      <c r="C62" s="14">
        <v>7549</v>
      </c>
      <c r="D62" s="14">
        <v>6383</v>
      </c>
      <c r="E62" s="14">
        <v>6933</v>
      </c>
      <c r="F62" s="15">
        <v>25989</v>
      </c>
    </row>
    <row r="63" spans="1:6" ht="16.5" customHeight="1" x14ac:dyDescent="0.25">
      <c r="A63" s="17">
        <v>2010</v>
      </c>
      <c r="B63" s="14">
        <v>4016</v>
      </c>
      <c r="C63" s="14">
        <v>6447</v>
      </c>
      <c r="D63" s="14">
        <v>5373</v>
      </c>
      <c r="E63" s="14">
        <v>5775</v>
      </c>
      <c r="F63" s="15">
        <v>21611</v>
      </c>
    </row>
    <row r="64" spans="1:6" ht="16.5" customHeight="1" x14ac:dyDescent="0.25">
      <c r="A64" s="17">
        <v>2011</v>
      </c>
      <c r="B64" s="14">
        <v>2784</v>
      </c>
      <c r="C64" s="14">
        <v>4518</v>
      </c>
      <c r="D64" s="14">
        <v>3779</v>
      </c>
      <c r="E64" s="14">
        <v>3920</v>
      </c>
      <c r="F64" s="15">
        <v>15001</v>
      </c>
    </row>
    <row r="65" spans="1:10" ht="16.5" customHeight="1" x14ac:dyDescent="0.25">
      <c r="A65" s="17">
        <v>2012</v>
      </c>
      <c r="B65" s="14">
        <v>2402</v>
      </c>
      <c r="C65" s="14">
        <v>4244</v>
      </c>
      <c r="D65" s="14">
        <v>3458</v>
      </c>
      <c r="E65" s="14">
        <v>3841</v>
      </c>
      <c r="F65" s="15">
        <v>13945</v>
      </c>
    </row>
    <row r="66" spans="1:10" ht="16.5" customHeight="1" x14ac:dyDescent="0.25">
      <c r="A66" s="17">
        <v>2013</v>
      </c>
      <c r="B66" s="14">
        <v>2407</v>
      </c>
      <c r="C66" s="14">
        <v>4124</v>
      </c>
      <c r="D66" s="14">
        <v>3408</v>
      </c>
      <c r="E66" s="14">
        <v>3647</v>
      </c>
      <c r="F66" s="15">
        <v>13586</v>
      </c>
    </row>
    <row r="67" spans="1:10" ht="16.5" customHeight="1" x14ac:dyDescent="0.25">
      <c r="A67" s="17">
        <v>2014</v>
      </c>
      <c r="B67" s="14">
        <v>2379</v>
      </c>
      <c r="C67" s="14">
        <v>4046</v>
      </c>
      <c r="D67" s="14">
        <v>3268</v>
      </c>
      <c r="E67" s="14">
        <v>3614</v>
      </c>
      <c r="F67" s="15">
        <v>13307</v>
      </c>
    </row>
    <row r="68" spans="1:10" ht="16.5" customHeight="1" x14ac:dyDescent="0.25">
      <c r="A68" s="17">
        <v>2015</v>
      </c>
      <c r="B68" s="14">
        <v>2350</v>
      </c>
      <c r="C68" s="14">
        <v>4156</v>
      </c>
      <c r="D68" s="14">
        <v>3384</v>
      </c>
      <c r="E68" s="14">
        <v>3657</v>
      </c>
      <c r="F68" s="15">
        <v>13547</v>
      </c>
    </row>
    <row r="69" spans="1:10" ht="16.5" customHeight="1" x14ac:dyDescent="0.25">
      <c r="A69" s="17">
        <v>2016</v>
      </c>
      <c r="B69" s="14">
        <v>2272</v>
      </c>
      <c r="C69" s="14">
        <v>4226</v>
      </c>
      <c r="D69" s="14">
        <v>3305</v>
      </c>
      <c r="E69" s="14">
        <v>3719</v>
      </c>
      <c r="F69" s="15">
        <v>13522</v>
      </c>
    </row>
    <row r="70" spans="1:10" ht="16.5" customHeight="1" x14ac:dyDescent="0.25">
      <c r="A70" s="17">
        <v>2017</v>
      </c>
      <c r="B70" s="14">
        <v>2115</v>
      </c>
      <c r="C70" s="14">
        <v>4449</v>
      </c>
      <c r="D70" s="14">
        <v>3575</v>
      </c>
      <c r="E70" s="14">
        <v>3874</v>
      </c>
      <c r="F70" s="15">
        <v>14013</v>
      </c>
    </row>
    <row r="71" spans="1:10" ht="16.5" customHeight="1" x14ac:dyDescent="0.25">
      <c r="A71" s="17">
        <v>2018</v>
      </c>
      <c r="B71" s="14">
        <v>1923</v>
      </c>
      <c r="C71" s="14">
        <v>4452</v>
      </c>
      <c r="D71" s="14">
        <v>3537</v>
      </c>
      <c r="E71" s="14">
        <v>3990</v>
      </c>
      <c r="F71" s="15">
        <v>13902</v>
      </c>
    </row>
    <row r="72" spans="1:10" ht="16.5" customHeight="1" x14ac:dyDescent="0.25">
      <c r="A72" s="17">
        <v>2019</v>
      </c>
      <c r="B72" s="14">
        <v>1782</v>
      </c>
      <c r="C72" s="14">
        <v>4449</v>
      </c>
      <c r="D72" s="14">
        <v>3523</v>
      </c>
      <c r="E72" s="14">
        <v>3987</v>
      </c>
      <c r="F72" s="15">
        <v>13741</v>
      </c>
    </row>
    <row r="73" spans="1:10" ht="16.5" customHeight="1" x14ac:dyDescent="0.25">
      <c r="A73" s="17">
        <v>2020</v>
      </c>
      <c r="B73" s="14">
        <v>1504</v>
      </c>
      <c r="C73" s="14">
        <v>3672</v>
      </c>
      <c r="D73" s="14">
        <v>3185</v>
      </c>
      <c r="E73" s="14">
        <v>3514</v>
      </c>
      <c r="F73" s="15">
        <v>11875</v>
      </c>
    </row>
    <row r="74" spans="1:10" ht="16.5" customHeight="1" x14ac:dyDescent="0.25">
      <c r="A74" s="17">
        <v>2021</v>
      </c>
      <c r="B74" s="14">
        <v>1558</v>
      </c>
      <c r="C74" s="14">
        <v>3826</v>
      </c>
      <c r="D74" s="14">
        <v>2932</v>
      </c>
      <c r="E74" s="14">
        <v>3570</v>
      </c>
      <c r="F74" s="15">
        <v>11886</v>
      </c>
    </row>
    <row r="75" spans="1:10" ht="16.5" customHeight="1" x14ac:dyDescent="0.25">
      <c r="A75" s="17">
        <v>2022</v>
      </c>
      <c r="B75" s="14">
        <v>1499</v>
      </c>
      <c r="C75" s="14">
        <v>3785</v>
      </c>
      <c r="D75" s="14">
        <v>3195</v>
      </c>
      <c r="E75" s="14">
        <v>3586</v>
      </c>
      <c r="F75" s="15">
        <v>12065</v>
      </c>
      <c r="I75" s="25"/>
    </row>
    <row r="76" spans="1:10" ht="16.5" customHeight="1" x14ac:dyDescent="0.25">
      <c r="A76" s="17">
        <v>2023</v>
      </c>
      <c r="B76" s="14">
        <v>1352</v>
      </c>
      <c r="C76" s="14">
        <v>3568</v>
      </c>
      <c r="D76" s="14">
        <v>3016</v>
      </c>
      <c r="E76" s="14">
        <v>3735</v>
      </c>
      <c r="F76" s="15">
        <v>11671</v>
      </c>
    </row>
    <row r="77" spans="1:10" ht="15" customHeight="1" x14ac:dyDescent="0.25">
      <c r="A77" s="1" t="s">
        <v>15</v>
      </c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8"/>
    </row>
    <row r="79" spans="1:10" ht="16.5" x14ac:dyDescent="0.3">
      <c r="A79" s="9"/>
    </row>
    <row r="80" spans="1:10" ht="16.5" x14ac:dyDescent="0.3">
      <c r="A80" s="6"/>
    </row>
    <row r="81" spans="1:1" x14ac:dyDescent="0.25">
      <c r="A81" s="18"/>
    </row>
    <row r="82" spans="1:1" x14ac:dyDescent="0.25">
      <c r="A82" s="18"/>
    </row>
    <row r="83" spans="1:1" x14ac:dyDescent="0.25">
      <c r="A83" s="18"/>
    </row>
    <row r="84" spans="1:1" x14ac:dyDescent="0.25">
      <c r="A84" s="18"/>
    </row>
    <row r="85" spans="1:1" x14ac:dyDescent="0.25">
      <c r="A85" s="18"/>
    </row>
    <row r="86" spans="1:1" x14ac:dyDescent="0.25">
      <c r="A86" s="18"/>
    </row>
    <row r="87" spans="1:1" x14ac:dyDescent="0.25">
      <c r="A87" s="18"/>
    </row>
    <row r="88" spans="1:1" x14ac:dyDescent="0.25">
      <c r="A88" s="18"/>
    </row>
    <row r="89" spans="1:1" x14ac:dyDescent="0.25">
      <c r="A89" s="18"/>
    </row>
    <row r="90" spans="1:1" x14ac:dyDescent="0.25">
      <c r="A90" s="18"/>
    </row>
    <row r="91" spans="1:1" x14ac:dyDescent="0.25">
      <c r="A91" s="18"/>
    </row>
    <row r="92" spans="1:1" x14ac:dyDescent="0.25">
      <c r="A92" s="18"/>
    </row>
    <row r="93" spans="1:1" x14ac:dyDescent="0.25">
      <c r="A93" s="18"/>
    </row>
    <row r="94" spans="1:1" x14ac:dyDescent="0.25">
      <c r="A94" s="18"/>
    </row>
    <row r="95" spans="1:1" x14ac:dyDescent="0.25">
      <c r="A95" s="18"/>
    </row>
    <row r="96" spans="1:1" x14ac:dyDescent="0.25">
      <c r="A96" s="18"/>
    </row>
    <row r="97" spans="1:10" x14ac:dyDescent="0.25">
      <c r="A97" s="18"/>
    </row>
    <row r="98" spans="1:10" x14ac:dyDescent="0.25">
      <c r="A98" s="18"/>
    </row>
    <row r="99" spans="1:10" x14ac:dyDescent="0.25">
      <c r="A99" s="18"/>
    </row>
    <row r="100" spans="1:10" x14ac:dyDescent="0.25">
      <c r="A100" s="18"/>
    </row>
    <row r="101" spans="1:10" x14ac:dyDescent="0.25">
      <c r="A101" s="18"/>
    </row>
    <row r="103" spans="1:10" x14ac:dyDescent="0.25">
      <c r="A103" s="19"/>
    </row>
    <row r="104" spans="1:10" x14ac:dyDescent="0.25">
      <c r="A104" s="19"/>
    </row>
    <row r="106" spans="1:10" ht="17.25" x14ac:dyDescent="0.3">
      <c r="A106" s="10" t="s">
        <v>22</v>
      </c>
      <c r="B106" s="10"/>
      <c r="C106" s="10"/>
    </row>
    <row r="107" spans="1:10" ht="16.5" x14ac:dyDescent="0.3">
      <c r="A107" s="11"/>
    </row>
    <row r="108" spans="1:10" x14ac:dyDescent="0.25">
      <c r="A108" s="8"/>
    </row>
    <row r="109" spans="1:10" ht="16.5" customHeight="1" x14ac:dyDescent="0.25">
      <c r="A109" s="3" t="s">
        <v>3</v>
      </c>
      <c r="B109" s="3" t="s">
        <v>4</v>
      </c>
      <c r="C109" s="3"/>
      <c r="D109" s="3"/>
      <c r="E109" s="3"/>
      <c r="F109" s="3"/>
      <c r="G109" s="3"/>
      <c r="H109" s="3"/>
      <c r="I109" s="3"/>
      <c r="J109" s="2" t="s">
        <v>5</v>
      </c>
    </row>
    <row r="110" spans="1:10" ht="36" customHeight="1" x14ac:dyDescent="0.25">
      <c r="A110" s="3"/>
      <c r="B110" s="12" t="s">
        <v>6</v>
      </c>
      <c r="C110" s="12" t="s">
        <v>7</v>
      </c>
      <c r="D110" s="12" t="s">
        <v>8</v>
      </c>
      <c r="E110" s="12" t="s">
        <v>9</v>
      </c>
      <c r="F110" s="12" t="s">
        <v>10</v>
      </c>
      <c r="G110" s="12" t="s">
        <v>11</v>
      </c>
      <c r="H110" s="12" t="s">
        <v>12</v>
      </c>
      <c r="I110" s="12" t="s">
        <v>13</v>
      </c>
      <c r="J110" s="2"/>
    </row>
    <row r="111" spans="1:10" ht="16.5" customHeight="1" x14ac:dyDescent="0.25">
      <c r="A111" s="3"/>
      <c r="B111" s="2" t="s">
        <v>14</v>
      </c>
      <c r="C111" s="2"/>
      <c r="D111" s="2"/>
      <c r="E111" s="2"/>
      <c r="F111" s="2"/>
      <c r="G111" s="2"/>
      <c r="H111" s="2"/>
      <c r="I111" s="2"/>
      <c r="J111" s="2"/>
    </row>
    <row r="112" spans="1:10" ht="16.5" customHeight="1" x14ac:dyDescent="0.25">
      <c r="A112" s="13">
        <v>1997</v>
      </c>
      <c r="B112" s="20">
        <v>82</v>
      </c>
      <c r="C112" s="20">
        <v>86</v>
      </c>
      <c r="D112" s="20">
        <v>74</v>
      </c>
      <c r="E112" s="20">
        <v>90</v>
      </c>
      <c r="F112" s="20">
        <v>101</v>
      </c>
      <c r="G112" s="20">
        <v>97</v>
      </c>
      <c r="H112" s="20">
        <v>78</v>
      </c>
      <c r="I112" s="20">
        <v>73</v>
      </c>
      <c r="J112" s="21">
        <v>681</v>
      </c>
    </row>
    <row r="113" spans="1:10" ht="16.5" customHeight="1" x14ac:dyDescent="0.25">
      <c r="A113" s="13">
        <v>1998</v>
      </c>
      <c r="B113" s="20">
        <v>81</v>
      </c>
      <c r="C113" s="20">
        <v>87</v>
      </c>
      <c r="D113" s="20">
        <v>77</v>
      </c>
      <c r="E113" s="20">
        <v>86</v>
      </c>
      <c r="F113" s="20">
        <v>108</v>
      </c>
      <c r="G113" s="20">
        <v>113</v>
      </c>
      <c r="H113" s="20">
        <v>79</v>
      </c>
      <c r="I113" s="20">
        <v>75</v>
      </c>
      <c r="J113" s="21">
        <v>706</v>
      </c>
    </row>
    <row r="114" spans="1:10" ht="16.5" customHeight="1" x14ac:dyDescent="0.25">
      <c r="A114" s="13">
        <v>1999</v>
      </c>
      <c r="B114" s="20">
        <v>58</v>
      </c>
      <c r="C114" s="20">
        <v>60</v>
      </c>
      <c r="D114" s="20">
        <v>69</v>
      </c>
      <c r="E114" s="20">
        <v>88</v>
      </c>
      <c r="F114" s="20">
        <v>83</v>
      </c>
      <c r="G114" s="20">
        <v>79</v>
      </c>
      <c r="H114" s="20">
        <v>67</v>
      </c>
      <c r="I114" s="20">
        <v>62</v>
      </c>
      <c r="J114" s="21">
        <v>566</v>
      </c>
    </row>
    <row r="115" spans="1:10" ht="16.5" customHeight="1" x14ac:dyDescent="0.25">
      <c r="A115" s="13">
        <v>2000</v>
      </c>
      <c r="B115" s="20">
        <v>69</v>
      </c>
      <c r="C115" s="20">
        <v>58</v>
      </c>
      <c r="D115" s="20">
        <v>63</v>
      </c>
      <c r="E115" s="20">
        <v>89</v>
      </c>
      <c r="F115" s="20">
        <v>74</v>
      </c>
      <c r="G115" s="20">
        <v>76</v>
      </c>
      <c r="H115" s="20">
        <v>60</v>
      </c>
      <c r="I115" s="20">
        <v>70</v>
      </c>
      <c r="J115" s="21">
        <v>559</v>
      </c>
    </row>
    <row r="116" spans="1:10" ht="16.5" customHeight="1" x14ac:dyDescent="0.25">
      <c r="A116" s="13">
        <v>2001</v>
      </c>
      <c r="B116" s="20">
        <v>57</v>
      </c>
      <c r="C116" s="20">
        <v>76</v>
      </c>
      <c r="D116" s="20">
        <v>48</v>
      </c>
      <c r="E116" s="20">
        <v>78</v>
      </c>
      <c r="F116" s="20">
        <v>66</v>
      </c>
      <c r="G116" s="20">
        <v>85</v>
      </c>
      <c r="H116" s="20">
        <v>59</v>
      </c>
      <c r="I116" s="20">
        <v>76</v>
      </c>
      <c r="J116" s="21">
        <v>545</v>
      </c>
    </row>
    <row r="117" spans="1:10" ht="16.5" customHeight="1" x14ac:dyDescent="0.25">
      <c r="A117" s="13">
        <v>2002</v>
      </c>
      <c r="B117" s="20">
        <v>59</v>
      </c>
      <c r="C117" s="20">
        <v>74</v>
      </c>
      <c r="D117" s="20">
        <v>51</v>
      </c>
      <c r="E117" s="20">
        <v>79</v>
      </c>
      <c r="F117" s="20">
        <v>76</v>
      </c>
      <c r="G117" s="20">
        <v>71</v>
      </c>
      <c r="H117" s="20">
        <v>67</v>
      </c>
      <c r="I117" s="20">
        <v>55</v>
      </c>
      <c r="J117" s="21">
        <v>532</v>
      </c>
    </row>
    <row r="118" spans="1:10" ht="16.5" customHeight="1" x14ac:dyDescent="0.25">
      <c r="A118" s="13">
        <v>2003</v>
      </c>
      <c r="B118" s="20">
        <v>39</v>
      </c>
      <c r="C118" s="20">
        <v>70</v>
      </c>
      <c r="D118" s="20">
        <v>48</v>
      </c>
      <c r="E118" s="20">
        <v>69</v>
      </c>
      <c r="F118" s="20">
        <v>96</v>
      </c>
      <c r="G118" s="20">
        <v>95</v>
      </c>
      <c r="H118" s="20">
        <v>79</v>
      </c>
      <c r="I118" s="20">
        <v>70</v>
      </c>
      <c r="J118" s="21">
        <v>566</v>
      </c>
    </row>
    <row r="119" spans="1:10" ht="16.5" customHeight="1" x14ac:dyDescent="0.25">
      <c r="A119" s="13">
        <v>2004</v>
      </c>
      <c r="B119" s="20">
        <v>68</v>
      </c>
      <c r="C119" s="20">
        <v>57</v>
      </c>
      <c r="D119" s="20">
        <v>52</v>
      </c>
      <c r="E119" s="20">
        <v>80</v>
      </c>
      <c r="F119" s="20">
        <v>76</v>
      </c>
      <c r="G119" s="20">
        <v>64</v>
      </c>
      <c r="H119" s="20">
        <v>70</v>
      </c>
      <c r="I119" s="20">
        <v>64</v>
      </c>
      <c r="J119" s="21">
        <v>531</v>
      </c>
    </row>
    <row r="120" spans="1:10" ht="16.5" customHeight="1" x14ac:dyDescent="0.25">
      <c r="A120" s="13">
        <v>2005</v>
      </c>
      <c r="B120" s="20">
        <v>41</v>
      </c>
      <c r="C120" s="20">
        <v>50</v>
      </c>
      <c r="D120" s="20">
        <v>41</v>
      </c>
      <c r="E120" s="20">
        <v>83</v>
      </c>
      <c r="F120" s="20">
        <v>69</v>
      </c>
      <c r="G120" s="20">
        <v>69</v>
      </c>
      <c r="H120" s="20">
        <v>64</v>
      </c>
      <c r="I120" s="20">
        <v>75</v>
      </c>
      <c r="J120" s="21">
        <v>492</v>
      </c>
    </row>
    <row r="121" spans="1:10" ht="16.5" customHeight="1" x14ac:dyDescent="0.25">
      <c r="A121" s="13">
        <v>2006</v>
      </c>
      <c r="B121" s="20">
        <v>48</v>
      </c>
      <c r="C121" s="20">
        <v>60</v>
      </c>
      <c r="D121" s="20">
        <v>52</v>
      </c>
      <c r="E121" s="20">
        <v>86</v>
      </c>
      <c r="F121" s="20">
        <v>74</v>
      </c>
      <c r="G121" s="20">
        <v>65</v>
      </c>
      <c r="H121" s="20">
        <v>62</v>
      </c>
      <c r="I121" s="20">
        <v>72</v>
      </c>
      <c r="J121" s="21">
        <v>519</v>
      </c>
    </row>
    <row r="122" spans="1:10" ht="16.5" customHeight="1" x14ac:dyDescent="0.25">
      <c r="A122" s="13">
        <v>2007</v>
      </c>
      <c r="B122" s="20">
        <v>56</v>
      </c>
      <c r="C122" s="20">
        <v>75</v>
      </c>
      <c r="D122" s="20">
        <v>47</v>
      </c>
      <c r="E122" s="20">
        <v>82</v>
      </c>
      <c r="F122" s="20">
        <v>74</v>
      </c>
      <c r="G122" s="20">
        <v>80</v>
      </c>
      <c r="H122" s="20">
        <v>84</v>
      </c>
      <c r="I122" s="20">
        <v>70</v>
      </c>
      <c r="J122" s="21">
        <v>568</v>
      </c>
    </row>
    <row r="123" spans="1:10" ht="16.5" customHeight="1" x14ac:dyDescent="0.25">
      <c r="A123" s="13">
        <v>2008</v>
      </c>
      <c r="B123" s="20">
        <v>44</v>
      </c>
      <c r="C123" s="20">
        <v>68</v>
      </c>
      <c r="D123" s="20">
        <v>56</v>
      </c>
      <c r="E123" s="20">
        <v>71</v>
      </c>
      <c r="F123" s="20">
        <v>57</v>
      </c>
      <c r="G123" s="20">
        <v>78</v>
      </c>
      <c r="H123" s="20">
        <v>70</v>
      </c>
      <c r="I123" s="20">
        <v>65</v>
      </c>
      <c r="J123" s="21">
        <v>509</v>
      </c>
    </row>
    <row r="124" spans="1:10" ht="16.5" customHeight="1" x14ac:dyDescent="0.25">
      <c r="A124" s="13">
        <v>2009</v>
      </c>
      <c r="B124" s="20">
        <v>26</v>
      </c>
      <c r="C124" s="20">
        <v>40</v>
      </c>
      <c r="D124" s="20">
        <v>27</v>
      </c>
      <c r="E124" s="20">
        <v>38</v>
      </c>
      <c r="F124" s="20">
        <v>48</v>
      </c>
      <c r="G124" s="20">
        <v>46</v>
      </c>
      <c r="H124" s="20">
        <v>31</v>
      </c>
      <c r="I124" s="20">
        <v>47</v>
      </c>
      <c r="J124" s="21">
        <v>303</v>
      </c>
    </row>
    <row r="125" spans="1:10" ht="16.5" customHeight="1" x14ac:dyDescent="0.25">
      <c r="A125" s="13">
        <v>2010</v>
      </c>
      <c r="B125" s="20">
        <v>28</v>
      </c>
      <c r="C125" s="20">
        <v>43</v>
      </c>
      <c r="D125" s="20">
        <v>35</v>
      </c>
      <c r="E125" s="20">
        <v>29</v>
      </c>
      <c r="F125" s="20">
        <v>54</v>
      </c>
      <c r="G125" s="20">
        <v>44</v>
      </c>
      <c r="H125" s="20">
        <v>46</v>
      </c>
      <c r="I125" s="20">
        <v>40</v>
      </c>
      <c r="J125" s="21">
        <v>319</v>
      </c>
    </row>
    <row r="126" spans="1:10" ht="16.5" customHeight="1" x14ac:dyDescent="0.25">
      <c r="A126" s="13">
        <v>2011</v>
      </c>
      <c r="B126" s="20">
        <v>25</v>
      </c>
      <c r="C126" s="20">
        <v>40</v>
      </c>
      <c r="D126" s="20">
        <v>28</v>
      </c>
      <c r="E126" s="20">
        <v>32</v>
      </c>
      <c r="F126" s="20">
        <v>39</v>
      </c>
      <c r="G126" s="20">
        <v>44</v>
      </c>
      <c r="H126" s="20">
        <v>41</v>
      </c>
      <c r="I126" s="20">
        <v>45</v>
      </c>
      <c r="J126" s="21">
        <v>294</v>
      </c>
    </row>
    <row r="127" spans="1:10" ht="16.5" customHeight="1" x14ac:dyDescent="0.25">
      <c r="A127" s="13">
        <v>2012</v>
      </c>
      <c r="B127" s="20">
        <v>25</v>
      </c>
      <c r="C127" s="20">
        <v>42</v>
      </c>
      <c r="D127" s="20">
        <v>30</v>
      </c>
      <c r="E127" s="20">
        <v>37</v>
      </c>
      <c r="F127" s="20">
        <v>36</v>
      </c>
      <c r="G127" s="20">
        <v>34</v>
      </c>
      <c r="H127" s="20">
        <v>29</v>
      </c>
      <c r="I127" s="20">
        <v>31</v>
      </c>
      <c r="J127" s="21">
        <v>264</v>
      </c>
    </row>
    <row r="128" spans="1:10" ht="16.5" customHeight="1" x14ac:dyDescent="0.25">
      <c r="A128" s="13">
        <v>2013</v>
      </c>
      <c r="B128" s="20">
        <v>13</v>
      </c>
      <c r="C128" s="20">
        <v>38</v>
      </c>
      <c r="D128" s="20">
        <v>17</v>
      </c>
      <c r="E128" s="20">
        <v>20</v>
      </c>
      <c r="F128" s="20">
        <v>36</v>
      </c>
      <c r="G128" s="20">
        <v>20</v>
      </c>
      <c r="H128" s="20">
        <v>33</v>
      </c>
      <c r="I128" s="20">
        <v>29</v>
      </c>
      <c r="J128" s="21">
        <v>206</v>
      </c>
    </row>
    <row r="129" spans="1:12" ht="16.5" customHeight="1" x14ac:dyDescent="0.25">
      <c r="A129" s="13">
        <v>2014</v>
      </c>
      <c r="B129" s="20">
        <v>28</v>
      </c>
      <c r="C129" s="20">
        <v>30</v>
      </c>
      <c r="D129" s="20">
        <v>17</v>
      </c>
      <c r="E129" s="20">
        <v>39</v>
      </c>
      <c r="F129" s="20">
        <v>39</v>
      </c>
      <c r="G129" s="20">
        <v>20</v>
      </c>
      <c r="H129" s="20">
        <v>30</v>
      </c>
      <c r="I129" s="20">
        <v>26</v>
      </c>
      <c r="J129" s="21">
        <v>229</v>
      </c>
    </row>
    <row r="130" spans="1:12" ht="16.5" customHeight="1" x14ac:dyDescent="0.25">
      <c r="A130" s="13">
        <v>2015</v>
      </c>
      <c r="B130" s="20">
        <v>23</v>
      </c>
      <c r="C130" s="20">
        <v>24</v>
      </c>
      <c r="D130" s="20">
        <v>27</v>
      </c>
      <c r="E130" s="20">
        <v>29</v>
      </c>
      <c r="F130" s="20">
        <v>51</v>
      </c>
      <c r="G130" s="20">
        <v>30</v>
      </c>
      <c r="H130" s="20">
        <v>41</v>
      </c>
      <c r="I130" s="20">
        <v>25</v>
      </c>
      <c r="J130" s="21">
        <v>250</v>
      </c>
    </row>
    <row r="131" spans="1:12" ht="16.5" customHeight="1" x14ac:dyDescent="0.25">
      <c r="A131" s="13">
        <v>2016</v>
      </c>
      <c r="B131" s="20">
        <v>24</v>
      </c>
      <c r="C131" s="20">
        <v>25</v>
      </c>
      <c r="D131" s="20">
        <v>20</v>
      </c>
      <c r="E131" s="20">
        <v>32</v>
      </c>
      <c r="F131" s="20">
        <v>36</v>
      </c>
      <c r="G131" s="20">
        <v>34</v>
      </c>
      <c r="H131" s="20">
        <v>30</v>
      </c>
      <c r="I131" s="20">
        <v>25</v>
      </c>
      <c r="J131" s="21">
        <v>226</v>
      </c>
    </row>
    <row r="132" spans="1:12" ht="16.5" customHeight="1" x14ac:dyDescent="0.25">
      <c r="A132" s="13">
        <v>2017</v>
      </c>
      <c r="B132" s="20">
        <v>21</v>
      </c>
      <c r="C132" s="20">
        <v>37</v>
      </c>
      <c r="D132" s="20">
        <v>24</v>
      </c>
      <c r="E132" s="20">
        <v>25</v>
      </c>
      <c r="F132" s="20">
        <v>29</v>
      </c>
      <c r="G132" s="20">
        <v>35</v>
      </c>
      <c r="H132" s="20">
        <v>29</v>
      </c>
      <c r="I132" s="20">
        <v>22</v>
      </c>
      <c r="J132" s="21">
        <v>222</v>
      </c>
    </row>
    <row r="133" spans="1:12" ht="16.5" customHeight="1" x14ac:dyDescent="0.25">
      <c r="A133" s="13">
        <v>2018</v>
      </c>
      <c r="B133" s="20">
        <v>18</v>
      </c>
      <c r="C133" s="20">
        <v>32</v>
      </c>
      <c r="D133" s="20">
        <v>28</v>
      </c>
      <c r="E133" s="20">
        <v>31</v>
      </c>
      <c r="F133" s="20">
        <v>29</v>
      </c>
      <c r="G133" s="20">
        <v>19</v>
      </c>
      <c r="H133" s="20">
        <v>25</v>
      </c>
      <c r="I133" s="20">
        <v>30</v>
      </c>
      <c r="J133" s="21">
        <v>212</v>
      </c>
    </row>
    <row r="134" spans="1:12" ht="16.5" customHeight="1" x14ac:dyDescent="0.25">
      <c r="A134" s="13">
        <v>2019</v>
      </c>
      <c r="B134" s="20">
        <v>19</v>
      </c>
      <c r="C134" s="20">
        <v>35</v>
      </c>
      <c r="D134" s="20">
        <v>23</v>
      </c>
      <c r="E134" s="20">
        <v>25</v>
      </c>
      <c r="F134" s="20">
        <v>29</v>
      </c>
      <c r="G134" s="20">
        <v>21</v>
      </c>
      <c r="H134" s="20">
        <v>25</v>
      </c>
      <c r="I134" s="20">
        <v>38</v>
      </c>
      <c r="J134" s="21">
        <v>215</v>
      </c>
    </row>
    <row r="135" spans="1:12" ht="16.5" customHeight="1" x14ac:dyDescent="0.25">
      <c r="A135" s="13">
        <v>2020</v>
      </c>
      <c r="B135" s="20">
        <v>21</v>
      </c>
      <c r="C135" s="20">
        <v>35</v>
      </c>
      <c r="D135" s="20">
        <v>24</v>
      </c>
      <c r="E135" s="20">
        <v>28</v>
      </c>
      <c r="F135" s="20">
        <v>40</v>
      </c>
      <c r="G135" s="20">
        <v>21</v>
      </c>
      <c r="H135" s="20">
        <v>16</v>
      </c>
      <c r="I135" s="20">
        <v>20</v>
      </c>
      <c r="J135" s="21">
        <v>205</v>
      </c>
    </row>
    <row r="136" spans="1:12" ht="16.5" customHeight="1" x14ac:dyDescent="0.25">
      <c r="A136" s="13">
        <v>2021</v>
      </c>
      <c r="B136" s="20">
        <v>21</v>
      </c>
      <c r="C136" s="20">
        <v>26</v>
      </c>
      <c r="D136" s="20">
        <v>19</v>
      </c>
      <c r="E136" s="20">
        <v>39</v>
      </c>
      <c r="F136" s="20">
        <v>22</v>
      </c>
      <c r="G136" s="20">
        <v>31</v>
      </c>
      <c r="H136" s="20">
        <v>25</v>
      </c>
      <c r="I136" s="20">
        <v>27</v>
      </c>
      <c r="J136" s="21">
        <v>210</v>
      </c>
    </row>
    <row r="137" spans="1:12" ht="16.5" customHeight="1" x14ac:dyDescent="0.25">
      <c r="A137" s="13">
        <v>2022</v>
      </c>
      <c r="B137" s="20">
        <v>24</v>
      </c>
      <c r="C137" s="20">
        <v>27</v>
      </c>
      <c r="D137" s="20">
        <v>25</v>
      </c>
      <c r="E137" s="20">
        <v>31</v>
      </c>
      <c r="F137" s="20">
        <v>25</v>
      </c>
      <c r="G137" s="20">
        <v>25</v>
      </c>
      <c r="H137" s="20">
        <v>26</v>
      </c>
      <c r="I137" s="20">
        <v>34</v>
      </c>
      <c r="J137" s="21">
        <v>217</v>
      </c>
    </row>
    <row r="138" spans="1:12" ht="16.5" customHeight="1" x14ac:dyDescent="0.25">
      <c r="A138" s="13">
        <v>2023</v>
      </c>
      <c r="B138" s="20">
        <v>24</v>
      </c>
      <c r="C138" s="20">
        <v>38</v>
      </c>
      <c r="D138" s="20">
        <v>20</v>
      </c>
      <c r="E138" s="20">
        <v>37</v>
      </c>
      <c r="F138" s="20">
        <v>37</v>
      </c>
      <c r="G138" s="20">
        <v>34</v>
      </c>
      <c r="H138" s="20">
        <v>26</v>
      </c>
      <c r="I138" s="20">
        <v>29</v>
      </c>
      <c r="J138" s="21">
        <v>245</v>
      </c>
    </row>
    <row r="139" spans="1:12" ht="15" customHeight="1" x14ac:dyDescent="0.25">
      <c r="A139" s="1" t="s">
        <v>15</v>
      </c>
      <c r="B139" s="1"/>
      <c r="C139" s="1"/>
      <c r="D139" s="1"/>
      <c r="E139" s="1"/>
      <c r="F139" s="1"/>
      <c r="G139" s="1"/>
      <c r="H139" s="1"/>
      <c r="I139" s="1"/>
      <c r="J139" s="1"/>
      <c r="L139" s="25"/>
    </row>
    <row r="140" spans="1:12" x14ac:dyDescent="0.25">
      <c r="A140" s="22"/>
    </row>
    <row r="142" spans="1:12" ht="17.25" x14ac:dyDescent="0.3">
      <c r="A142" s="10" t="s">
        <v>23</v>
      </c>
      <c r="B142" s="10"/>
      <c r="C142" s="10"/>
      <c r="F142" s="25"/>
      <c r="G142" s="25"/>
      <c r="H142" s="25"/>
      <c r="I142" s="25"/>
    </row>
    <row r="143" spans="1:12" x14ac:dyDescent="0.25">
      <c r="A143" s="8"/>
    </row>
    <row r="144" spans="1:12" x14ac:dyDescent="0.25">
      <c r="A144" s="8"/>
    </row>
    <row r="145" spans="1:6" ht="16.5" customHeight="1" x14ac:dyDescent="0.25">
      <c r="A145" s="3" t="s">
        <v>3</v>
      </c>
      <c r="B145" s="3" t="s">
        <v>17</v>
      </c>
      <c r="C145" s="3"/>
      <c r="D145" s="3"/>
      <c r="E145" s="3"/>
      <c r="F145" s="3" t="s">
        <v>5</v>
      </c>
    </row>
    <row r="146" spans="1:6" ht="26.25" customHeight="1" x14ac:dyDescent="0.25">
      <c r="A146" s="3"/>
      <c r="B146" s="12" t="s">
        <v>18</v>
      </c>
      <c r="C146" s="12" t="s">
        <v>19</v>
      </c>
      <c r="D146" s="12" t="s">
        <v>20</v>
      </c>
      <c r="E146" s="12" t="s">
        <v>21</v>
      </c>
      <c r="F146" s="3"/>
    </row>
    <row r="147" spans="1:6" ht="16.5" customHeight="1" x14ac:dyDescent="0.25">
      <c r="A147" s="3"/>
      <c r="B147" s="3" t="s">
        <v>14</v>
      </c>
      <c r="C147" s="3"/>
      <c r="D147" s="3"/>
      <c r="E147" s="3"/>
      <c r="F147" s="3"/>
    </row>
    <row r="148" spans="1:6" ht="16.5" customHeight="1" x14ac:dyDescent="0.25">
      <c r="A148" s="23">
        <v>1997</v>
      </c>
      <c r="B148" s="20">
        <v>82</v>
      </c>
      <c r="C148" s="20">
        <v>250</v>
      </c>
      <c r="D148" s="20">
        <v>198</v>
      </c>
      <c r="E148" s="20">
        <v>151</v>
      </c>
      <c r="F148" s="21">
        <v>681</v>
      </c>
    </row>
    <row r="149" spans="1:6" ht="16.5" customHeight="1" x14ac:dyDescent="0.25">
      <c r="A149" s="23">
        <v>1998</v>
      </c>
      <c r="B149" s="20">
        <v>81</v>
      </c>
      <c r="C149" s="20">
        <v>250</v>
      </c>
      <c r="D149" s="20">
        <v>221</v>
      </c>
      <c r="E149" s="20">
        <v>154</v>
      </c>
      <c r="F149" s="21">
        <v>706</v>
      </c>
    </row>
    <row r="150" spans="1:6" ht="16.5" customHeight="1" x14ac:dyDescent="0.25">
      <c r="A150" s="23">
        <v>1999</v>
      </c>
      <c r="B150" s="20">
        <v>58</v>
      </c>
      <c r="C150" s="20">
        <v>217</v>
      </c>
      <c r="D150" s="20">
        <v>162</v>
      </c>
      <c r="E150" s="20">
        <v>129</v>
      </c>
      <c r="F150" s="21">
        <v>566</v>
      </c>
    </row>
    <row r="151" spans="1:6" ht="16.5" customHeight="1" x14ac:dyDescent="0.25">
      <c r="A151" s="23">
        <v>2000</v>
      </c>
      <c r="B151" s="20">
        <v>69</v>
      </c>
      <c r="C151" s="20">
        <v>210</v>
      </c>
      <c r="D151" s="20">
        <v>150</v>
      </c>
      <c r="E151" s="20">
        <v>130</v>
      </c>
      <c r="F151" s="21">
        <v>559</v>
      </c>
    </row>
    <row r="152" spans="1:6" ht="16.5" customHeight="1" x14ac:dyDescent="0.25">
      <c r="A152" s="23">
        <v>2001</v>
      </c>
      <c r="B152" s="20">
        <v>57</v>
      </c>
      <c r="C152" s="20">
        <v>202</v>
      </c>
      <c r="D152" s="20">
        <v>151</v>
      </c>
      <c r="E152" s="20">
        <v>135</v>
      </c>
      <c r="F152" s="21">
        <v>545</v>
      </c>
    </row>
    <row r="153" spans="1:6" ht="16.5" customHeight="1" x14ac:dyDescent="0.25">
      <c r="A153" s="23">
        <v>2002</v>
      </c>
      <c r="B153" s="20">
        <v>59</v>
      </c>
      <c r="C153" s="20">
        <v>204</v>
      </c>
      <c r="D153" s="20">
        <v>147</v>
      </c>
      <c r="E153" s="20">
        <v>122</v>
      </c>
      <c r="F153" s="21">
        <v>532</v>
      </c>
    </row>
    <row r="154" spans="1:6" ht="16.5" customHeight="1" x14ac:dyDescent="0.25">
      <c r="A154" s="23">
        <v>2003</v>
      </c>
      <c r="B154" s="20">
        <v>39</v>
      </c>
      <c r="C154" s="20">
        <v>187</v>
      </c>
      <c r="D154" s="20">
        <v>191</v>
      </c>
      <c r="E154" s="20">
        <v>149</v>
      </c>
      <c r="F154" s="21">
        <v>566</v>
      </c>
    </row>
    <row r="155" spans="1:6" ht="16.5" customHeight="1" x14ac:dyDescent="0.25">
      <c r="A155" s="23">
        <v>2004</v>
      </c>
      <c r="B155" s="20">
        <v>68</v>
      </c>
      <c r="C155" s="20">
        <v>189</v>
      </c>
      <c r="D155" s="20">
        <v>140</v>
      </c>
      <c r="E155" s="20">
        <v>134</v>
      </c>
      <c r="F155" s="21">
        <v>531</v>
      </c>
    </row>
    <row r="156" spans="1:6" ht="16.5" customHeight="1" x14ac:dyDescent="0.25">
      <c r="A156" s="23">
        <v>2005</v>
      </c>
      <c r="B156" s="20">
        <v>41</v>
      </c>
      <c r="C156" s="20">
        <v>174</v>
      </c>
      <c r="D156" s="20">
        <v>138</v>
      </c>
      <c r="E156" s="20">
        <v>139</v>
      </c>
      <c r="F156" s="21">
        <v>492</v>
      </c>
    </row>
    <row r="157" spans="1:6" ht="16.5" customHeight="1" x14ac:dyDescent="0.25">
      <c r="A157" s="23">
        <v>2006</v>
      </c>
      <c r="B157" s="20">
        <v>48</v>
      </c>
      <c r="C157" s="20">
        <v>198</v>
      </c>
      <c r="D157" s="20">
        <v>139</v>
      </c>
      <c r="E157" s="20">
        <v>134</v>
      </c>
      <c r="F157" s="21">
        <v>519</v>
      </c>
    </row>
    <row r="158" spans="1:6" ht="16.5" customHeight="1" x14ac:dyDescent="0.25">
      <c r="A158" s="23">
        <v>2007</v>
      </c>
      <c r="B158" s="20">
        <v>56</v>
      </c>
      <c r="C158" s="20">
        <v>204</v>
      </c>
      <c r="D158" s="20">
        <v>154</v>
      </c>
      <c r="E158" s="20">
        <v>154</v>
      </c>
      <c r="F158" s="21">
        <v>568</v>
      </c>
    </row>
    <row r="159" spans="1:6" ht="16.5" customHeight="1" x14ac:dyDescent="0.25">
      <c r="A159" s="23">
        <v>2008</v>
      </c>
      <c r="B159" s="20">
        <v>44</v>
      </c>
      <c r="C159" s="20">
        <v>195</v>
      </c>
      <c r="D159" s="20">
        <v>135</v>
      </c>
      <c r="E159" s="20">
        <v>135</v>
      </c>
      <c r="F159" s="21">
        <v>509</v>
      </c>
    </row>
    <row r="160" spans="1:6" ht="16.5" customHeight="1" x14ac:dyDescent="0.25">
      <c r="A160" s="23">
        <v>2009</v>
      </c>
      <c r="B160" s="20">
        <v>26</v>
      </c>
      <c r="C160" s="20">
        <v>105</v>
      </c>
      <c r="D160" s="20">
        <v>94</v>
      </c>
      <c r="E160" s="20">
        <v>78</v>
      </c>
      <c r="F160" s="21">
        <v>303</v>
      </c>
    </row>
    <row r="161" spans="1:10" ht="16.5" customHeight="1" x14ac:dyDescent="0.25">
      <c r="A161" s="23">
        <v>2010</v>
      </c>
      <c r="B161" s="20">
        <v>28</v>
      </c>
      <c r="C161" s="20">
        <v>107</v>
      </c>
      <c r="D161" s="20">
        <v>98</v>
      </c>
      <c r="E161" s="20">
        <v>86</v>
      </c>
      <c r="F161" s="21">
        <v>319</v>
      </c>
    </row>
    <row r="162" spans="1:10" ht="16.5" customHeight="1" x14ac:dyDescent="0.25">
      <c r="A162" s="23">
        <v>2011</v>
      </c>
      <c r="B162" s="20">
        <v>25</v>
      </c>
      <c r="C162" s="20">
        <v>100</v>
      </c>
      <c r="D162" s="20">
        <v>83</v>
      </c>
      <c r="E162" s="20">
        <v>86</v>
      </c>
      <c r="F162" s="21">
        <v>294</v>
      </c>
    </row>
    <row r="163" spans="1:10" ht="16.5" customHeight="1" x14ac:dyDescent="0.25">
      <c r="A163" s="23">
        <v>2012</v>
      </c>
      <c r="B163" s="20">
        <v>25</v>
      </c>
      <c r="C163" s="20">
        <v>109</v>
      </c>
      <c r="D163" s="20">
        <v>70</v>
      </c>
      <c r="E163" s="20">
        <v>60</v>
      </c>
      <c r="F163" s="21">
        <v>264</v>
      </c>
    </row>
    <row r="164" spans="1:10" ht="16.5" customHeight="1" x14ac:dyDescent="0.25">
      <c r="A164" s="23">
        <v>2013</v>
      </c>
      <c r="B164" s="20">
        <v>13</v>
      </c>
      <c r="C164" s="20">
        <v>75</v>
      </c>
      <c r="D164" s="20">
        <v>56</v>
      </c>
      <c r="E164" s="20">
        <v>62</v>
      </c>
      <c r="F164" s="21">
        <v>206</v>
      </c>
    </row>
    <row r="165" spans="1:10" ht="16.5" customHeight="1" x14ac:dyDescent="0.25">
      <c r="A165" s="23">
        <v>2014</v>
      </c>
      <c r="B165" s="20">
        <v>28</v>
      </c>
      <c r="C165" s="20">
        <v>86</v>
      </c>
      <c r="D165" s="20">
        <v>59</v>
      </c>
      <c r="E165" s="20">
        <v>56</v>
      </c>
      <c r="F165" s="21">
        <v>229</v>
      </c>
    </row>
    <row r="166" spans="1:10" ht="16.5" customHeight="1" x14ac:dyDescent="0.25">
      <c r="A166" s="23">
        <v>2015</v>
      </c>
      <c r="B166" s="20">
        <v>23</v>
      </c>
      <c r="C166" s="20">
        <v>80</v>
      </c>
      <c r="D166" s="20">
        <v>81</v>
      </c>
      <c r="E166" s="20">
        <v>66</v>
      </c>
      <c r="F166" s="21">
        <v>250</v>
      </c>
    </row>
    <row r="167" spans="1:10" ht="16.5" customHeight="1" x14ac:dyDescent="0.25">
      <c r="A167" s="23">
        <v>2016</v>
      </c>
      <c r="B167" s="20">
        <v>24</v>
      </c>
      <c r="C167" s="20">
        <v>77</v>
      </c>
      <c r="D167" s="20">
        <v>70</v>
      </c>
      <c r="E167" s="20">
        <v>55</v>
      </c>
      <c r="F167" s="21">
        <v>226</v>
      </c>
    </row>
    <row r="168" spans="1:10" ht="16.5" customHeight="1" x14ac:dyDescent="0.25">
      <c r="A168" s="23">
        <v>2017</v>
      </c>
      <c r="B168" s="20">
        <v>21</v>
      </c>
      <c r="C168" s="20">
        <v>86</v>
      </c>
      <c r="D168" s="20">
        <v>64</v>
      </c>
      <c r="E168" s="20">
        <v>51</v>
      </c>
      <c r="F168" s="21">
        <v>222</v>
      </c>
    </row>
    <row r="169" spans="1:10" ht="16.5" customHeight="1" x14ac:dyDescent="0.25">
      <c r="A169" s="23">
        <v>2018</v>
      </c>
      <c r="B169" s="20">
        <v>18</v>
      </c>
      <c r="C169" s="20">
        <v>91</v>
      </c>
      <c r="D169" s="20">
        <v>48</v>
      </c>
      <c r="E169" s="20">
        <v>55</v>
      </c>
      <c r="F169" s="21">
        <v>212</v>
      </c>
    </row>
    <row r="170" spans="1:10" ht="16.5" customHeight="1" x14ac:dyDescent="0.25">
      <c r="A170" s="23">
        <v>2019</v>
      </c>
      <c r="B170" s="20">
        <v>19</v>
      </c>
      <c r="C170" s="20">
        <v>83</v>
      </c>
      <c r="D170" s="20">
        <v>50</v>
      </c>
      <c r="E170" s="20">
        <v>63</v>
      </c>
      <c r="F170" s="21">
        <v>215</v>
      </c>
    </row>
    <row r="171" spans="1:10" ht="16.5" customHeight="1" x14ac:dyDescent="0.25">
      <c r="A171" s="23">
        <v>2020</v>
      </c>
      <c r="B171" s="20">
        <v>21</v>
      </c>
      <c r="C171" s="20">
        <v>87</v>
      </c>
      <c r="D171" s="20">
        <v>61</v>
      </c>
      <c r="E171" s="20">
        <v>36</v>
      </c>
      <c r="F171" s="21">
        <v>205</v>
      </c>
    </row>
    <row r="172" spans="1:10" ht="16.5" customHeight="1" x14ac:dyDescent="0.25">
      <c r="A172" s="23">
        <v>2021</v>
      </c>
      <c r="B172" s="20">
        <v>21</v>
      </c>
      <c r="C172" s="20">
        <v>84</v>
      </c>
      <c r="D172" s="20">
        <v>53</v>
      </c>
      <c r="E172" s="20">
        <v>52</v>
      </c>
      <c r="F172" s="21">
        <v>210</v>
      </c>
    </row>
    <row r="173" spans="1:10" ht="16.5" customHeight="1" x14ac:dyDescent="0.25">
      <c r="A173" s="23">
        <v>2022</v>
      </c>
      <c r="B173" s="20">
        <v>24</v>
      </c>
      <c r="C173" s="20">
        <v>83</v>
      </c>
      <c r="D173" s="20">
        <v>50</v>
      </c>
      <c r="E173" s="20">
        <v>60</v>
      </c>
      <c r="F173" s="21">
        <v>217</v>
      </c>
    </row>
    <row r="174" spans="1:10" ht="16.5" customHeight="1" x14ac:dyDescent="0.25">
      <c r="A174" s="23">
        <v>2023</v>
      </c>
      <c r="B174" s="20">
        <v>24</v>
      </c>
      <c r="C174" s="20">
        <v>95</v>
      </c>
      <c r="D174" s="20">
        <v>71</v>
      </c>
      <c r="E174" s="20">
        <v>55</v>
      </c>
      <c r="F174" s="21">
        <v>245</v>
      </c>
    </row>
    <row r="175" spans="1:10" ht="15" customHeight="1" x14ac:dyDescent="0.25">
      <c r="A175" s="1" t="s">
        <v>15</v>
      </c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6.5" x14ac:dyDescent="0.3">
      <c r="A176" s="6"/>
    </row>
    <row r="177" spans="1:1" ht="16.5" x14ac:dyDescent="0.3">
      <c r="A177" s="6"/>
    </row>
    <row r="178" spans="1:1" ht="16.5" x14ac:dyDescent="0.3">
      <c r="A178" s="6"/>
    </row>
    <row r="179" spans="1:1" x14ac:dyDescent="0.25">
      <c r="A179" s="18"/>
    </row>
    <row r="180" spans="1:1" x14ac:dyDescent="0.25">
      <c r="A180" s="18"/>
    </row>
    <row r="181" spans="1:1" x14ac:dyDescent="0.25">
      <c r="A181" s="18"/>
    </row>
    <row r="182" spans="1:1" x14ac:dyDescent="0.25">
      <c r="A182" s="18"/>
    </row>
    <row r="183" spans="1:1" x14ac:dyDescent="0.25">
      <c r="A183" s="18"/>
    </row>
    <row r="184" spans="1:1" x14ac:dyDescent="0.25">
      <c r="A184" s="18"/>
    </row>
    <row r="185" spans="1:1" x14ac:dyDescent="0.25">
      <c r="A185" s="18"/>
    </row>
    <row r="186" spans="1:1" x14ac:dyDescent="0.25">
      <c r="A186" s="18"/>
    </row>
    <row r="187" spans="1:1" x14ac:dyDescent="0.25">
      <c r="A187" s="18"/>
    </row>
    <row r="188" spans="1:1" x14ac:dyDescent="0.25">
      <c r="A188" s="18"/>
    </row>
    <row r="189" spans="1:1" x14ac:dyDescent="0.25">
      <c r="A189" s="18"/>
    </row>
    <row r="190" spans="1:1" x14ac:dyDescent="0.25">
      <c r="A190" s="18"/>
    </row>
    <row r="191" spans="1:1" x14ac:dyDescent="0.25">
      <c r="A191" s="18"/>
    </row>
    <row r="192" spans="1:1" x14ac:dyDescent="0.25">
      <c r="A192" s="18"/>
    </row>
    <row r="193" spans="1:10" x14ac:dyDescent="0.25">
      <c r="A193" s="18"/>
    </row>
    <row r="194" spans="1:10" x14ac:dyDescent="0.25">
      <c r="A194" s="18"/>
    </row>
    <row r="195" spans="1:10" x14ac:dyDescent="0.25">
      <c r="A195" s="18"/>
    </row>
    <row r="196" spans="1:10" x14ac:dyDescent="0.25">
      <c r="A196" s="18"/>
    </row>
    <row r="197" spans="1:10" x14ac:dyDescent="0.25">
      <c r="A197" s="18"/>
    </row>
    <row r="199" spans="1:10" ht="16.5" x14ac:dyDescent="0.3">
      <c r="A199" s="6"/>
    </row>
    <row r="201" spans="1:10" ht="17.25" x14ac:dyDescent="0.3">
      <c r="A201" s="10" t="s">
        <v>24</v>
      </c>
      <c r="B201" s="10"/>
      <c r="C201" s="10"/>
    </row>
    <row r="202" spans="1:10" ht="16.5" x14ac:dyDescent="0.3">
      <c r="A202" s="11"/>
    </row>
    <row r="203" spans="1:10" x14ac:dyDescent="0.25">
      <c r="A203" s="19"/>
    </row>
    <row r="204" spans="1:10" ht="16.5" customHeight="1" x14ac:dyDescent="0.25">
      <c r="A204" s="3" t="s">
        <v>3</v>
      </c>
      <c r="B204" s="3" t="s">
        <v>4</v>
      </c>
      <c r="C204" s="3"/>
      <c r="D204" s="3"/>
      <c r="E204" s="3"/>
      <c r="F204" s="3"/>
      <c r="G204" s="3"/>
      <c r="H204" s="3"/>
      <c r="I204" s="3"/>
      <c r="J204" s="2" t="s">
        <v>5</v>
      </c>
    </row>
    <row r="205" spans="1:10" ht="36" customHeight="1" x14ac:dyDescent="0.25">
      <c r="A205" s="3"/>
      <c r="B205" s="12" t="s">
        <v>6</v>
      </c>
      <c r="C205" s="12" t="s">
        <v>7</v>
      </c>
      <c r="D205" s="12" t="s">
        <v>8</v>
      </c>
      <c r="E205" s="12" t="s">
        <v>9</v>
      </c>
      <c r="F205" s="12" t="s">
        <v>10</v>
      </c>
      <c r="G205" s="12" t="s">
        <v>11</v>
      </c>
      <c r="H205" s="12" t="s">
        <v>12</v>
      </c>
      <c r="I205" s="12" t="s">
        <v>13</v>
      </c>
      <c r="J205" s="2"/>
    </row>
    <row r="206" spans="1:10" ht="16.5" customHeight="1" x14ac:dyDescent="0.25">
      <c r="A206" s="3"/>
      <c r="B206" s="2" t="s">
        <v>14</v>
      </c>
      <c r="C206" s="2"/>
      <c r="D206" s="2"/>
      <c r="E206" s="2"/>
      <c r="F206" s="2"/>
      <c r="G206" s="2"/>
      <c r="H206" s="2"/>
      <c r="I206" s="2"/>
      <c r="J206" s="2"/>
    </row>
    <row r="207" spans="1:10" ht="16.5" customHeight="1" x14ac:dyDescent="0.25">
      <c r="A207" s="23">
        <v>1997</v>
      </c>
      <c r="B207" s="20">
        <v>338</v>
      </c>
      <c r="C207" s="20">
        <v>294</v>
      </c>
      <c r="D207" s="20">
        <v>244</v>
      </c>
      <c r="E207" s="20">
        <v>277</v>
      </c>
      <c r="F207" s="20">
        <v>273</v>
      </c>
      <c r="G207" s="20">
        <v>281</v>
      </c>
      <c r="H207" s="20">
        <v>317</v>
      </c>
      <c r="I207" s="20">
        <v>321</v>
      </c>
      <c r="J207" s="21">
        <v>2345</v>
      </c>
    </row>
    <row r="208" spans="1:10" ht="16.5" customHeight="1" x14ac:dyDescent="0.25">
      <c r="A208" s="23">
        <v>1998</v>
      </c>
      <c r="B208" s="20">
        <v>394</v>
      </c>
      <c r="C208" s="20">
        <v>284</v>
      </c>
      <c r="D208" s="20">
        <v>276</v>
      </c>
      <c r="E208" s="20">
        <v>329</v>
      </c>
      <c r="F208" s="20">
        <v>283</v>
      </c>
      <c r="G208" s="20">
        <v>292</v>
      </c>
      <c r="H208" s="20">
        <v>319</v>
      </c>
      <c r="I208" s="20">
        <v>363</v>
      </c>
      <c r="J208" s="21">
        <v>2540</v>
      </c>
    </row>
    <row r="209" spans="1:10" ht="16.5" customHeight="1" x14ac:dyDescent="0.25">
      <c r="A209" s="23">
        <v>1999</v>
      </c>
      <c r="B209" s="20">
        <v>294</v>
      </c>
      <c r="C209" s="20">
        <v>248</v>
      </c>
      <c r="D209" s="20">
        <v>223</v>
      </c>
      <c r="E209" s="20">
        <v>324</v>
      </c>
      <c r="F209" s="20">
        <v>253</v>
      </c>
      <c r="G209" s="20">
        <v>275</v>
      </c>
      <c r="H209" s="20">
        <v>230</v>
      </c>
      <c r="I209" s="20">
        <v>350</v>
      </c>
      <c r="J209" s="21">
        <v>2197</v>
      </c>
    </row>
    <row r="210" spans="1:10" ht="16.5" customHeight="1" x14ac:dyDescent="0.25">
      <c r="A210" s="23">
        <v>2000</v>
      </c>
      <c r="B210" s="20">
        <v>231</v>
      </c>
      <c r="C210" s="20">
        <v>201</v>
      </c>
      <c r="D210" s="20">
        <v>178</v>
      </c>
      <c r="E210" s="20">
        <v>244</v>
      </c>
      <c r="F210" s="20">
        <v>229</v>
      </c>
      <c r="G210" s="20">
        <v>206</v>
      </c>
      <c r="H210" s="20">
        <v>227</v>
      </c>
      <c r="I210" s="20">
        <v>295</v>
      </c>
      <c r="J210" s="21">
        <v>1811</v>
      </c>
    </row>
    <row r="211" spans="1:10" ht="16.5" customHeight="1" x14ac:dyDescent="0.25">
      <c r="A211" s="23">
        <v>2001</v>
      </c>
      <c r="B211" s="20">
        <v>235</v>
      </c>
      <c r="C211" s="20">
        <v>223</v>
      </c>
      <c r="D211" s="20">
        <v>185</v>
      </c>
      <c r="E211" s="20">
        <v>273</v>
      </c>
      <c r="F211" s="20">
        <v>262</v>
      </c>
      <c r="G211" s="20">
        <v>245</v>
      </c>
      <c r="H211" s="20">
        <v>252</v>
      </c>
      <c r="I211" s="20">
        <v>278</v>
      </c>
      <c r="J211" s="21">
        <v>1953</v>
      </c>
    </row>
    <row r="212" spans="1:10" ht="16.5" customHeight="1" x14ac:dyDescent="0.25">
      <c r="A212" s="23">
        <v>2002</v>
      </c>
      <c r="B212" s="20">
        <v>203</v>
      </c>
      <c r="C212" s="20">
        <v>241</v>
      </c>
      <c r="D212" s="20">
        <v>185</v>
      </c>
      <c r="E212" s="20">
        <v>218</v>
      </c>
      <c r="F212" s="20">
        <v>265</v>
      </c>
      <c r="G212" s="20">
        <v>241</v>
      </c>
      <c r="H212" s="20">
        <v>224</v>
      </c>
      <c r="I212" s="20">
        <v>259</v>
      </c>
      <c r="J212" s="21">
        <v>1836</v>
      </c>
    </row>
    <row r="213" spans="1:10" ht="16.5" customHeight="1" x14ac:dyDescent="0.25">
      <c r="A213" s="23">
        <v>2003</v>
      </c>
      <c r="B213" s="20">
        <v>184</v>
      </c>
      <c r="C213" s="20">
        <v>207</v>
      </c>
      <c r="D213" s="20">
        <v>173</v>
      </c>
      <c r="E213" s="20">
        <v>238</v>
      </c>
      <c r="F213" s="20">
        <v>234</v>
      </c>
      <c r="G213" s="20">
        <v>260</v>
      </c>
      <c r="H213" s="20">
        <v>230</v>
      </c>
      <c r="I213" s="20">
        <v>244</v>
      </c>
      <c r="J213" s="21">
        <v>1770</v>
      </c>
    </row>
    <row r="214" spans="1:10" ht="16.5" customHeight="1" x14ac:dyDescent="0.25">
      <c r="A214" s="23">
        <v>2004</v>
      </c>
      <c r="B214" s="20">
        <v>217</v>
      </c>
      <c r="C214" s="20">
        <v>208</v>
      </c>
      <c r="D214" s="20">
        <v>155</v>
      </c>
      <c r="E214" s="20">
        <v>218</v>
      </c>
      <c r="F214" s="20">
        <v>254</v>
      </c>
      <c r="G214" s="20">
        <v>215</v>
      </c>
      <c r="H214" s="20">
        <v>236</v>
      </c>
      <c r="I214" s="20">
        <v>255</v>
      </c>
      <c r="J214" s="21">
        <v>1758</v>
      </c>
    </row>
    <row r="215" spans="1:10" ht="16.5" customHeight="1" x14ac:dyDescent="0.25">
      <c r="A215" s="23">
        <v>2005</v>
      </c>
      <c r="B215" s="20">
        <v>194</v>
      </c>
      <c r="C215" s="20">
        <v>179</v>
      </c>
      <c r="D215" s="20">
        <v>147</v>
      </c>
      <c r="E215" s="20">
        <v>211</v>
      </c>
      <c r="F215" s="20">
        <v>215</v>
      </c>
      <c r="G215" s="20">
        <v>218</v>
      </c>
      <c r="H215" s="20">
        <v>237</v>
      </c>
      <c r="I215" s="20">
        <v>224</v>
      </c>
      <c r="J215" s="21">
        <v>1625</v>
      </c>
    </row>
    <row r="216" spans="1:10" ht="16.5" customHeight="1" x14ac:dyDescent="0.25">
      <c r="A216" s="23">
        <v>2006</v>
      </c>
      <c r="B216" s="20">
        <v>185</v>
      </c>
      <c r="C216" s="20">
        <v>212</v>
      </c>
      <c r="D216" s="20">
        <v>106</v>
      </c>
      <c r="E216" s="20">
        <v>188</v>
      </c>
      <c r="F216" s="20">
        <v>190</v>
      </c>
      <c r="G216" s="20">
        <v>250</v>
      </c>
      <c r="H216" s="20">
        <v>276</v>
      </c>
      <c r="I216" s="20">
        <v>252</v>
      </c>
      <c r="J216" s="21">
        <v>1659</v>
      </c>
    </row>
    <row r="217" spans="1:10" ht="16.5" customHeight="1" x14ac:dyDescent="0.25">
      <c r="A217" s="23">
        <v>2007</v>
      </c>
      <c r="B217" s="20">
        <v>152</v>
      </c>
      <c r="C217" s="20">
        <v>194</v>
      </c>
      <c r="D217" s="20">
        <v>134</v>
      </c>
      <c r="E217" s="20">
        <v>201</v>
      </c>
      <c r="F217" s="20">
        <v>207</v>
      </c>
      <c r="G217" s="20">
        <v>223</v>
      </c>
      <c r="H217" s="20">
        <v>262</v>
      </c>
      <c r="I217" s="20">
        <v>277</v>
      </c>
      <c r="J217" s="21">
        <v>1650</v>
      </c>
    </row>
    <row r="218" spans="1:10" ht="16.5" customHeight="1" x14ac:dyDescent="0.25">
      <c r="A218" s="23">
        <v>2008</v>
      </c>
      <c r="B218" s="20">
        <v>149</v>
      </c>
      <c r="C218" s="20">
        <v>168</v>
      </c>
      <c r="D218" s="20">
        <v>95</v>
      </c>
      <c r="E218" s="20">
        <v>139</v>
      </c>
      <c r="F218" s="20">
        <v>200</v>
      </c>
      <c r="G218" s="20">
        <v>209</v>
      </c>
      <c r="H218" s="20">
        <v>245</v>
      </c>
      <c r="I218" s="20">
        <v>266</v>
      </c>
      <c r="J218" s="21">
        <v>1471</v>
      </c>
    </row>
    <row r="219" spans="1:10" ht="16.5" customHeight="1" x14ac:dyDescent="0.25">
      <c r="A219" s="23">
        <v>2009</v>
      </c>
      <c r="B219" s="20">
        <v>122</v>
      </c>
      <c r="C219" s="20">
        <v>141</v>
      </c>
      <c r="D219" s="20">
        <v>70</v>
      </c>
      <c r="E219" s="20">
        <v>112</v>
      </c>
      <c r="F219" s="20">
        <v>156</v>
      </c>
      <c r="G219" s="20">
        <v>162</v>
      </c>
      <c r="H219" s="20">
        <v>197</v>
      </c>
      <c r="I219" s="20">
        <v>181</v>
      </c>
      <c r="J219" s="21">
        <v>1141</v>
      </c>
    </row>
    <row r="220" spans="1:10" ht="16.5" customHeight="1" x14ac:dyDescent="0.25">
      <c r="A220" s="23">
        <v>2010</v>
      </c>
      <c r="B220" s="20">
        <v>114</v>
      </c>
      <c r="C220" s="20">
        <v>106</v>
      </c>
      <c r="D220" s="20">
        <v>74</v>
      </c>
      <c r="E220" s="20">
        <v>90</v>
      </c>
      <c r="F220" s="20">
        <v>142</v>
      </c>
      <c r="G220" s="20">
        <v>163</v>
      </c>
      <c r="H220" s="20">
        <v>173</v>
      </c>
      <c r="I220" s="20">
        <v>183</v>
      </c>
      <c r="J220" s="21">
        <v>1045</v>
      </c>
    </row>
    <row r="221" spans="1:10" ht="16.5" customHeight="1" x14ac:dyDescent="0.25">
      <c r="A221" s="23">
        <v>2011</v>
      </c>
      <c r="B221" s="20">
        <v>116</v>
      </c>
      <c r="C221" s="20">
        <v>118</v>
      </c>
      <c r="D221" s="20">
        <v>66</v>
      </c>
      <c r="E221" s="20">
        <v>94</v>
      </c>
      <c r="F221" s="20">
        <v>149</v>
      </c>
      <c r="G221" s="20">
        <v>170</v>
      </c>
      <c r="H221" s="20">
        <v>147</v>
      </c>
      <c r="I221" s="20">
        <v>182</v>
      </c>
      <c r="J221" s="21">
        <v>1042</v>
      </c>
    </row>
    <row r="222" spans="1:10" ht="16.5" customHeight="1" x14ac:dyDescent="0.25">
      <c r="A222" s="23">
        <v>2012</v>
      </c>
      <c r="B222" s="20">
        <v>101</v>
      </c>
      <c r="C222" s="20">
        <v>130</v>
      </c>
      <c r="D222" s="20">
        <v>70</v>
      </c>
      <c r="E222" s="20">
        <v>103</v>
      </c>
      <c r="F222" s="20">
        <v>148</v>
      </c>
      <c r="G222" s="20">
        <v>147</v>
      </c>
      <c r="H222" s="20">
        <v>163</v>
      </c>
      <c r="I222" s="20">
        <v>153</v>
      </c>
      <c r="J222" s="21">
        <v>1015</v>
      </c>
    </row>
    <row r="223" spans="1:10" ht="16.5" customHeight="1" x14ac:dyDescent="0.25">
      <c r="A223" s="23">
        <v>2013</v>
      </c>
      <c r="B223" s="20">
        <v>84</v>
      </c>
      <c r="C223" s="20">
        <v>89</v>
      </c>
      <c r="D223" s="20">
        <v>67</v>
      </c>
      <c r="E223" s="20">
        <v>104</v>
      </c>
      <c r="F223" s="20">
        <v>152</v>
      </c>
      <c r="G223" s="20">
        <v>131</v>
      </c>
      <c r="H223" s="20">
        <v>155</v>
      </c>
      <c r="I223" s="20">
        <v>171</v>
      </c>
      <c r="J223" s="21">
        <v>953</v>
      </c>
    </row>
    <row r="224" spans="1:10" ht="16.5" customHeight="1" x14ac:dyDescent="0.25">
      <c r="A224" s="23">
        <v>2014</v>
      </c>
      <c r="B224" s="20">
        <v>103</v>
      </c>
      <c r="C224" s="20">
        <v>103</v>
      </c>
      <c r="D224" s="20">
        <v>75</v>
      </c>
      <c r="E224" s="20">
        <v>96</v>
      </c>
      <c r="F224" s="20">
        <v>158</v>
      </c>
      <c r="G224" s="20">
        <v>137</v>
      </c>
      <c r="H224" s="20">
        <v>144</v>
      </c>
      <c r="I224" s="20">
        <v>151</v>
      </c>
      <c r="J224" s="21">
        <v>967</v>
      </c>
    </row>
    <row r="225" spans="1:12" ht="16.5" customHeight="1" x14ac:dyDescent="0.25">
      <c r="A225" s="23">
        <v>2015</v>
      </c>
      <c r="B225" s="20">
        <v>111</v>
      </c>
      <c r="C225" s="20">
        <v>91</v>
      </c>
      <c r="D225" s="20">
        <v>77</v>
      </c>
      <c r="E225" s="20">
        <v>112</v>
      </c>
      <c r="F225" s="20">
        <v>157</v>
      </c>
      <c r="G225" s="20">
        <v>152</v>
      </c>
      <c r="H225" s="20">
        <v>136</v>
      </c>
      <c r="I225" s="20">
        <v>168</v>
      </c>
      <c r="J225" s="21">
        <v>1004</v>
      </c>
    </row>
    <row r="226" spans="1:12" ht="16.5" customHeight="1" x14ac:dyDescent="0.25">
      <c r="A226" s="23">
        <v>2016</v>
      </c>
      <c r="B226" s="20">
        <v>103</v>
      </c>
      <c r="C226" s="20">
        <v>82</v>
      </c>
      <c r="D226" s="20">
        <v>70</v>
      </c>
      <c r="E226" s="20">
        <v>97</v>
      </c>
      <c r="F226" s="20">
        <v>156</v>
      </c>
      <c r="G226" s="20">
        <v>130</v>
      </c>
      <c r="H226" s="20">
        <v>164</v>
      </c>
      <c r="I226" s="20">
        <v>139</v>
      </c>
      <c r="J226" s="21">
        <v>941</v>
      </c>
    </row>
    <row r="227" spans="1:12" ht="16.5" customHeight="1" x14ac:dyDescent="0.25">
      <c r="A227" s="23">
        <v>2017</v>
      </c>
      <c r="B227" s="20">
        <v>99</v>
      </c>
      <c r="C227" s="20">
        <v>86</v>
      </c>
      <c r="D227" s="20">
        <v>81</v>
      </c>
      <c r="E227" s="20">
        <v>96</v>
      </c>
      <c r="F227" s="20">
        <v>166</v>
      </c>
      <c r="G227" s="20">
        <v>154</v>
      </c>
      <c r="H227" s="20">
        <v>150</v>
      </c>
      <c r="I227" s="20">
        <v>170</v>
      </c>
      <c r="J227" s="21">
        <v>1002</v>
      </c>
    </row>
    <row r="228" spans="1:12" ht="16.5" customHeight="1" x14ac:dyDescent="0.25">
      <c r="A228" s="23">
        <v>2018</v>
      </c>
      <c r="B228" s="20">
        <v>86</v>
      </c>
      <c r="C228" s="20">
        <v>84</v>
      </c>
      <c r="D228" s="20">
        <v>102</v>
      </c>
      <c r="E228" s="20">
        <v>107</v>
      </c>
      <c r="F228" s="20">
        <v>202</v>
      </c>
      <c r="G228" s="20">
        <v>147</v>
      </c>
      <c r="H228" s="20">
        <v>169</v>
      </c>
      <c r="I228" s="20">
        <v>207</v>
      </c>
      <c r="J228" s="21">
        <v>1104</v>
      </c>
    </row>
    <row r="229" spans="1:12" ht="16.5" customHeight="1" x14ac:dyDescent="0.25">
      <c r="A229" s="23">
        <v>2019</v>
      </c>
      <c r="B229" s="20">
        <v>64</v>
      </c>
      <c r="C229" s="20">
        <v>68</v>
      </c>
      <c r="D229" s="20">
        <v>79</v>
      </c>
      <c r="E229" s="20">
        <v>118</v>
      </c>
      <c r="F229" s="20">
        <v>170</v>
      </c>
      <c r="G229" s="20">
        <v>104</v>
      </c>
      <c r="H229" s="20">
        <v>163</v>
      </c>
      <c r="I229" s="20">
        <v>170</v>
      </c>
      <c r="J229" s="21">
        <v>936</v>
      </c>
    </row>
    <row r="230" spans="1:12" ht="16.5" customHeight="1" x14ac:dyDescent="0.25">
      <c r="A230" s="23">
        <v>2020</v>
      </c>
      <c r="B230" s="20">
        <v>58</v>
      </c>
      <c r="C230" s="20">
        <v>59</v>
      </c>
      <c r="D230" s="20">
        <v>70</v>
      </c>
      <c r="E230" s="20">
        <v>109</v>
      </c>
      <c r="F230" s="20">
        <v>151</v>
      </c>
      <c r="G230" s="20">
        <v>123</v>
      </c>
      <c r="H230" s="20">
        <v>118</v>
      </c>
      <c r="I230" s="20">
        <v>140</v>
      </c>
      <c r="J230" s="21">
        <v>828</v>
      </c>
    </row>
    <row r="231" spans="1:12" ht="16.5" customHeight="1" x14ac:dyDescent="0.25">
      <c r="A231" s="23">
        <v>2021</v>
      </c>
      <c r="B231" s="20">
        <v>59</v>
      </c>
      <c r="C231" s="20">
        <v>69</v>
      </c>
      <c r="D231" s="20">
        <v>54</v>
      </c>
      <c r="E231" s="20">
        <v>79</v>
      </c>
      <c r="F231" s="20">
        <v>144</v>
      </c>
      <c r="G231" s="20">
        <v>133</v>
      </c>
      <c r="H231" s="20">
        <v>117</v>
      </c>
      <c r="I231" s="20">
        <v>123</v>
      </c>
      <c r="J231" s="21">
        <v>778</v>
      </c>
    </row>
    <row r="232" spans="1:12" ht="16.5" customHeight="1" x14ac:dyDescent="0.25">
      <c r="A232" s="23">
        <v>2022</v>
      </c>
      <c r="B232" s="20">
        <v>57</v>
      </c>
      <c r="C232" s="20">
        <v>58</v>
      </c>
      <c r="D232" s="20">
        <v>64</v>
      </c>
      <c r="E232" s="20">
        <v>98</v>
      </c>
      <c r="F232" s="20">
        <v>129</v>
      </c>
      <c r="G232" s="20">
        <v>105</v>
      </c>
      <c r="H232" s="20">
        <v>129</v>
      </c>
      <c r="I232" s="20">
        <v>126</v>
      </c>
      <c r="J232" s="21">
        <v>766</v>
      </c>
    </row>
    <row r="233" spans="1:12" ht="16.5" customHeight="1" x14ac:dyDescent="0.25">
      <c r="A233" s="23">
        <v>2023</v>
      </c>
      <c r="B233" s="20">
        <v>49</v>
      </c>
      <c r="C233" s="20">
        <v>67</v>
      </c>
      <c r="D233" s="20">
        <v>41</v>
      </c>
      <c r="E233" s="20">
        <v>87</v>
      </c>
      <c r="F233" s="20">
        <v>128</v>
      </c>
      <c r="G233" s="20">
        <v>118</v>
      </c>
      <c r="H233" s="20">
        <v>126</v>
      </c>
      <c r="I233" s="20">
        <v>147</v>
      </c>
      <c r="J233" s="21">
        <v>763</v>
      </c>
      <c r="L233" s="25"/>
    </row>
    <row r="234" spans="1:12" ht="15" customHeight="1" x14ac:dyDescent="0.25">
      <c r="A234" s="1" t="s">
        <v>15</v>
      </c>
      <c r="B234" s="1"/>
      <c r="C234" s="1"/>
      <c r="D234" s="1"/>
      <c r="E234" s="1"/>
      <c r="F234" s="1"/>
      <c r="G234" s="1"/>
      <c r="H234" s="1"/>
      <c r="I234" s="1"/>
      <c r="J234" s="1"/>
    </row>
    <row r="235" spans="1:12" x14ac:dyDescent="0.25">
      <c r="A235" s="8" t="s">
        <v>25</v>
      </c>
    </row>
    <row r="236" spans="1:12" x14ac:dyDescent="0.25">
      <c r="E236" s="25"/>
      <c r="F236" s="25"/>
      <c r="G236" s="25"/>
      <c r="H236" s="25"/>
      <c r="I236" s="25"/>
    </row>
    <row r="237" spans="1:12" ht="17.25" x14ac:dyDescent="0.3">
      <c r="A237" s="10" t="s">
        <v>26</v>
      </c>
      <c r="B237" s="10"/>
      <c r="C237" s="10"/>
    </row>
    <row r="238" spans="1:12" ht="16.5" x14ac:dyDescent="0.3">
      <c r="A238" s="11"/>
    </row>
    <row r="239" spans="1:12" x14ac:dyDescent="0.25">
      <c r="A239" s="8"/>
    </row>
    <row r="240" spans="1:12" ht="16.5" customHeight="1" x14ac:dyDescent="0.25">
      <c r="A240" s="3" t="s">
        <v>3</v>
      </c>
      <c r="B240" s="3" t="s">
        <v>17</v>
      </c>
      <c r="C240" s="3"/>
      <c r="D240" s="3"/>
      <c r="E240" s="3"/>
      <c r="F240" s="3" t="s">
        <v>5</v>
      </c>
    </row>
    <row r="241" spans="1:6" ht="23.25" customHeight="1" x14ac:dyDescent="0.25">
      <c r="A241" s="3"/>
      <c r="B241" s="12" t="s">
        <v>18</v>
      </c>
      <c r="C241" s="12" t="s">
        <v>19</v>
      </c>
      <c r="D241" s="12" t="s">
        <v>20</v>
      </c>
      <c r="E241" s="12" t="s">
        <v>21</v>
      </c>
      <c r="F241" s="3"/>
    </row>
    <row r="242" spans="1:6" ht="16.5" customHeight="1" x14ac:dyDescent="0.25">
      <c r="A242" s="3"/>
      <c r="B242" s="3" t="s">
        <v>14</v>
      </c>
      <c r="C242" s="3"/>
      <c r="D242" s="3"/>
      <c r="E242" s="3"/>
      <c r="F242" s="3"/>
    </row>
    <row r="243" spans="1:6" ht="16.5" customHeight="1" x14ac:dyDescent="0.25">
      <c r="A243" s="23">
        <v>1997</v>
      </c>
      <c r="B243" s="20">
        <v>338</v>
      </c>
      <c r="C243" s="20">
        <v>815</v>
      </c>
      <c r="D243" s="20">
        <v>554</v>
      </c>
      <c r="E243" s="20">
        <v>638</v>
      </c>
      <c r="F243" s="21">
        <v>2345</v>
      </c>
    </row>
    <row r="244" spans="1:6" ht="16.5" customHeight="1" x14ac:dyDescent="0.25">
      <c r="A244" s="23">
        <v>1998</v>
      </c>
      <c r="B244" s="20">
        <v>394</v>
      </c>
      <c r="C244" s="20">
        <v>889</v>
      </c>
      <c r="D244" s="20">
        <v>575</v>
      </c>
      <c r="E244" s="20">
        <v>682</v>
      </c>
      <c r="F244" s="21">
        <v>2540</v>
      </c>
    </row>
    <row r="245" spans="1:6" ht="16.5" customHeight="1" x14ac:dyDescent="0.25">
      <c r="A245" s="23">
        <v>1999</v>
      </c>
      <c r="B245" s="20">
        <v>294</v>
      </c>
      <c r="C245" s="20">
        <v>795</v>
      </c>
      <c r="D245" s="20">
        <v>528</v>
      </c>
      <c r="E245" s="20">
        <v>580</v>
      </c>
      <c r="F245" s="21">
        <v>2197</v>
      </c>
    </row>
    <row r="246" spans="1:6" ht="16.5" customHeight="1" x14ac:dyDescent="0.25">
      <c r="A246" s="23">
        <v>2000</v>
      </c>
      <c r="B246" s="20">
        <v>231</v>
      </c>
      <c r="C246" s="20">
        <v>623</v>
      </c>
      <c r="D246" s="20">
        <v>435</v>
      </c>
      <c r="E246" s="20">
        <v>522</v>
      </c>
      <c r="F246" s="21">
        <v>1811</v>
      </c>
    </row>
    <row r="247" spans="1:6" ht="16.5" customHeight="1" x14ac:dyDescent="0.25">
      <c r="A247" s="23">
        <v>2001</v>
      </c>
      <c r="B247" s="20">
        <v>235</v>
      </c>
      <c r="C247" s="20">
        <v>681</v>
      </c>
      <c r="D247" s="20">
        <v>507</v>
      </c>
      <c r="E247" s="20">
        <v>530</v>
      </c>
      <c r="F247" s="21">
        <v>1953</v>
      </c>
    </row>
    <row r="248" spans="1:6" ht="16.5" customHeight="1" x14ac:dyDescent="0.25">
      <c r="A248" s="23">
        <v>2002</v>
      </c>
      <c r="B248" s="20">
        <v>203</v>
      </c>
      <c r="C248" s="20">
        <v>644</v>
      </c>
      <c r="D248" s="20">
        <v>506</v>
      </c>
      <c r="E248" s="20">
        <v>483</v>
      </c>
      <c r="F248" s="21">
        <v>1836</v>
      </c>
    </row>
    <row r="249" spans="1:6" ht="16.5" customHeight="1" x14ac:dyDescent="0.25">
      <c r="A249" s="23">
        <v>2003</v>
      </c>
      <c r="B249" s="20">
        <v>184</v>
      </c>
      <c r="C249" s="20">
        <v>618</v>
      </c>
      <c r="D249" s="20">
        <v>494</v>
      </c>
      <c r="E249" s="20">
        <v>474</v>
      </c>
      <c r="F249" s="21">
        <v>1770</v>
      </c>
    </row>
    <row r="250" spans="1:6" ht="16.5" customHeight="1" x14ac:dyDescent="0.25">
      <c r="A250" s="23">
        <v>2004</v>
      </c>
      <c r="B250" s="20">
        <v>217</v>
      </c>
      <c r="C250" s="20">
        <v>581</v>
      </c>
      <c r="D250" s="20">
        <v>469</v>
      </c>
      <c r="E250" s="20">
        <v>491</v>
      </c>
      <c r="F250" s="21">
        <v>1758</v>
      </c>
    </row>
    <row r="251" spans="1:6" ht="16.5" customHeight="1" x14ac:dyDescent="0.25">
      <c r="A251" s="23">
        <v>2005</v>
      </c>
      <c r="B251" s="20">
        <v>194</v>
      </c>
      <c r="C251" s="20">
        <v>537</v>
      </c>
      <c r="D251" s="20">
        <v>433</v>
      </c>
      <c r="E251" s="20">
        <v>461</v>
      </c>
      <c r="F251" s="21">
        <v>1625</v>
      </c>
    </row>
    <row r="252" spans="1:6" ht="16.5" customHeight="1" x14ac:dyDescent="0.25">
      <c r="A252" s="23">
        <v>2006</v>
      </c>
      <c r="B252" s="20">
        <v>185</v>
      </c>
      <c r="C252" s="20">
        <v>506</v>
      </c>
      <c r="D252" s="20">
        <v>440</v>
      </c>
      <c r="E252" s="20">
        <v>528</v>
      </c>
      <c r="F252" s="21">
        <v>1659</v>
      </c>
    </row>
    <row r="253" spans="1:6" ht="16.5" customHeight="1" x14ac:dyDescent="0.25">
      <c r="A253" s="23">
        <v>2007</v>
      </c>
      <c r="B253" s="20">
        <v>152</v>
      </c>
      <c r="C253" s="20">
        <v>529</v>
      </c>
      <c r="D253" s="20">
        <v>430</v>
      </c>
      <c r="E253" s="20">
        <v>539</v>
      </c>
      <c r="F253" s="21">
        <v>1650</v>
      </c>
    </row>
    <row r="254" spans="1:6" ht="16.5" customHeight="1" x14ac:dyDescent="0.25">
      <c r="A254" s="23">
        <v>2008</v>
      </c>
      <c r="B254" s="20">
        <v>149</v>
      </c>
      <c r="C254" s="20">
        <v>402</v>
      </c>
      <c r="D254" s="20">
        <v>409</v>
      </c>
      <c r="E254" s="20">
        <v>511</v>
      </c>
      <c r="F254" s="21">
        <v>1471</v>
      </c>
    </row>
    <row r="255" spans="1:6" ht="16.5" customHeight="1" x14ac:dyDescent="0.25">
      <c r="A255" s="23">
        <v>2009</v>
      </c>
      <c r="B255" s="20">
        <v>122</v>
      </c>
      <c r="C255" s="20">
        <v>323</v>
      </c>
      <c r="D255" s="20">
        <v>318</v>
      </c>
      <c r="E255" s="20">
        <v>378</v>
      </c>
      <c r="F255" s="21">
        <v>1141</v>
      </c>
    </row>
    <row r="256" spans="1:6" ht="16.5" customHeight="1" x14ac:dyDescent="0.25">
      <c r="A256" s="23">
        <v>2010</v>
      </c>
      <c r="B256" s="20">
        <v>114</v>
      </c>
      <c r="C256" s="20">
        <v>270</v>
      </c>
      <c r="D256" s="20">
        <v>305</v>
      </c>
      <c r="E256" s="20">
        <v>356</v>
      </c>
      <c r="F256" s="21">
        <v>1045</v>
      </c>
    </row>
    <row r="257" spans="1:10" ht="16.5" customHeight="1" x14ac:dyDescent="0.25">
      <c r="A257" s="23">
        <v>2011</v>
      </c>
      <c r="B257" s="20">
        <v>116</v>
      </c>
      <c r="C257" s="20">
        <v>278</v>
      </c>
      <c r="D257" s="20">
        <v>319</v>
      </c>
      <c r="E257" s="20">
        <v>329</v>
      </c>
      <c r="F257" s="21">
        <v>1042</v>
      </c>
    </row>
    <row r="258" spans="1:10" ht="16.5" customHeight="1" x14ac:dyDescent="0.25">
      <c r="A258" s="23">
        <v>2012</v>
      </c>
      <c r="B258" s="20">
        <v>101</v>
      </c>
      <c r="C258" s="20">
        <v>303</v>
      </c>
      <c r="D258" s="20">
        <v>295</v>
      </c>
      <c r="E258" s="20">
        <v>316</v>
      </c>
      <c r="F258" s="21">
        <v>1015</v>
      </c>
    </row>
    <row r="259" spans="1:10" ht="16.5" customHeight="1" x14ac:dyDescent="0.25">
      <c r="A259" s="23">
        <v>2013</v>
      </c>
      <c r="B259" s="20">
        <v>84</v>
      </c>
      <c r="C259" s="20">
        <v>260</v>
      </c>
      <c r="D259" s="20">
        <v>283</v>
      </c>
      <c r="E259" s="20">
        <v>326</v>
      </c>
      <c r="F259" s="21">
        <v>953</v>
      </c>
    </row>
    <row r="260" spans="1:10" ht="16.5" customHeight="1" x14ac:dyDescent="0.25">
      <c r="A260" s="23">
        <v>2014</v>
      </c>
      <c r="B260" s="20">
        <v>103</v>
      </c>
      <c r="C260" s="20">
        <v>274</v>
      </c>
      <c r="D260" s="20">
        <v>295</v>
      </c>
      <c r="E260" s="20">
        <v>295</v>
      </c>
      <c r="F260" s="21">
        <v>967</v>
      </c>
    </row>
    <row r="261" spans="1:10" ht="16.5" customHeight="1" x14ac:dyDescent="0.25">
      <c r="A261" s="23">
        <v>2015</v>
      </c>
      <c r="B261" s="20">
        <v>111</v>
      </c>
      <c r="C261" s="20">
        <v>280</v>
      </c>
      <c r="D261" s="20">
        <v>309</v>
      </c>
      <c r="E261" s="20">
        <v>304</v>
      </c>
      <c r="F261" s="21">
        <v>1004</v>
      </c>
    </row>
    <row r="262" spans="1:10" ht="16.5" customHeight="1" x14ac:dyDescent="0.25">
      <c r="A262" s="23">
        <v>2016</v>
      </c>
      <c r="B262" s="20">
        <v>103</v>
      </c>
      <c r="C262" s="20">
        <v>249</v>
      </c>
      <c r="D262" s="20">
        <v>286</v>
      </c>
      <c r="E262" s="20">
        <v>303</v>
      </c>
      <c r="F262" s="21">
        <v>941</v>
      </c>
    </row>
    <row r="263" spans="1:10" ht="16.5" customHeight="1" x14ac:dyDescent="0.25">
      <c r="A263" s="23">
        <v>2017</v>
      </c>
      <c r="B263" s="20">
        <v>99</v>
      </c>
      <c r="C263" s="20">
        <v>263</v>
      </c>
      <c r="D263" s="20">
        <v>320</v>
      </c>
      <c r="E263" s="20">
        <v>320</v>
      </c>
      <c r="F263" s="21">
        <v>1002</v>
      </c>
    </row>
    <row r="264" spans="1:10" ht="16.5" customHeight="1" x14ac:dyDescent="0.25">
      <c r="A264" s="23">
        <v>2018</v>
      </c>
      <c r="B264" s="20">
        <v>86</v>
      </c>
      <c r="C264" s="20">
        <v>293</v>
      </c>
      <c r="D264" s="20">
        <v>349</v>
      </c>
      <c r="E264" s="20">
        <v>376</v>
      </c>
      <c r="F264" s="21">
        <v>1104</v>
      </c>
    </row>
    <row r="265" spans="1:10" ht="16.5" customHeight="1" x14ac:dyDescent="0.25">
      <c r="A265" s="23">
        <v>2019</v>
      </c>
      <c r="B265" s="20">
        <v>64</v>
      </c>
      <c r="C265" s="20">
        <v>265</v>
      </c>
      <c r="D265" s="20">
        <v>274</v>
      </c>
      <c r="E265" s="20">
        <v>333</v>
      </c>
      <c r="F265" s="21">
        <v>936</v>
      </c>
    </row>
    <row r="266" spans="1:10" ht="16.5" customHeight="1" x14ac:dyDescent="0.25">
      <c r="A266" s="23">
        <v>2020</v>
      </c>
      <c r="B266" s="20">
        <v>58</v>
      </c>
      <c r="C266" s="20">
        <v>238</v>
      </c>
      <c r="D266" s="20">
        <v>274</v>
      </c>
      <c r="E266" s="20">
        <v>258</v>
      </c>
      <c r="F266" s="21">
        <v>828</v>
      </c>
    </row>
    <row r="267" spans="1:10" ht="16.5" customHeight="1" x14ac:dyDescent="0.25">
      <c r="A267" s="23">
        <v>2021</v>
      </c>
      <c r="B267" s="20">
        <v>59</v>
      </c>
      <c r="C267" s="20">
        <v>202</v>
      </c>
      <c r="D267" s="20">
        <v>277</v>
      </c>
      <c r="E267" s="20">
        <v>240</v>
      </c>
      <c r="F267" s="21">
        <v>778</v>
      </c>
    </row>
    <row r="268" spans="1:10" ht="16.5" customHeight="1" x14ac:dyDescent="0.25">
      <c r="A268" s="23">
        <v>2022</v>
      </c>
      <c r="B268" s="20">
        <v>57</v>
      </c>
      <c r="C268" s="20">
        <v>220</v>
      </c>
      <c r="D268" s="20">
        <v>234</v>
      </c>
      <c r="E268" s="20">
        <v>255</v>
      </c>
      <c r="F268" s="21">
        <v>766</v>
      </c>
    </row>
    <row r="269" spans="1:10" ht="16.5" customHeight="1" x14ac:dyDescent="0.25">
      <c r="A269" s="23">
        <v>2023</v>
      </c>
      <c r="B269" s="20">
        <v>49</v>
      </c>
      <c r="C269" s="20">
        <v>195</v>
      </c>
      <c r="D269" s="20">
        <v>246</v>
      </c>
      <c r="E269" s="20">
        <v>273</v>
      </c>
      <c r="F269" s="21">
        <v>763</v>
      </c>
    </row>
    <row r="270" spans="1:10" ht="16.5" customHeight="1" x14ac:dyDescent="0.25">
      <c r="A270" s="1" t="s">
        <v>15</v>
      </c>
      <c r="B270" s="1"/>
      <c r="C270" s="1"/>
      <c r="D270" s="1"/>
      <c r="E270" s="1"/>
      <c r="F270" s="1"/>
      <c r="G270" s="1"/>
      <c r="H270" s="1"/>
      <c r="I270" s="1"/>
      <c r="J270" s="1"/>
    </row>
    <row r="272" spans="1:10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</row>
    <row r="273" spans="1:1" ht="16.5" x14ac:dyDescent="0.3">
      <c r="A273" s="9"/>
    </row>
    <row r="274" spans="1:1" ht="16.5" x14ac:dyDescent="0.3">
      <c r="A274" s="9"/>
    </row>
    <row r="275" spans="1:1" x14ac:dyDescent="0.25">
      <c r="A275" s="19"/>
    </row>
    <row r="276" spans="1:1" x14ac:dyDescent="0.25">
      <c r="A276" s="18"/>
    </row>
    <row r="277" spans="1:1" x14ac:dyDescent="0.25">
      <c r="A277" s="18"/>
    </row>
    <row r="278" spans="1:1" x14ac:dyDescent="0.25">
      <c r="A278" s="18"/>
    </row>
    <row r="279" spans="1:1" x14ac:dyDescent="0.25">
      <c r="A279" s="18"/>
    </row>
    <row r="280" spans="1:1" x14ac:dyDescent="0.25">
      <c r="A280" s="18"/>
    </row>
    <row r="281" spans="1:1" x14ac:dyDescent="0.25">
      <c r="A281" s="18"/>
    </row>
    <row r="282" spans="1:1" x14ac:dyDescent="0.25">
      <c r="A282" s="18"/>
    </row>
    <row r="283" spans="1:1" x14ac:dyDescent="0.25">
      <c r="A283" s="18"/>
    </row>
    <row r="284" spans="1:1" x14ac:dyDescent="0.25">
      <c r="A284" s="18"/>
    </row>
    <row r="285" spans="1:1" x14ac:dyDescent="0.25">
      <c r="A285" s="18"/>
    </row>
    <row r="286" spans="1:1" x14ac:dyDescent="0.25">
      <c r="A286" s="18"/>
    </row>
    <row r="287" spans="1:1" x14ac:dyDescent="0.25">
      <c r="A287" s="18"/>
    </row>
    <row r="288" spans="1:1" x14ac:dyDescent="0.25">
      <c r="A288" s="18"/>
    </row>
    <row r="289" spans="1:10" x14ac:dyDescent="0.25">
      <c r="A289" s="18"/>
    </row>
    <row r="290" spans="1:10" x14ac:dyDescent="0.25">
      <c r="A290" s="18"/>
    </row>
    <row r="291" spans="1:10" x14ac:dyDescent="0.25">
      <c r="A291" s="18"/>
    </row>
    <row r="292" spans="1:10" x14ac:dyDescent="0.25">
      <c r="A292" s="18"/>
    </row>
    <row r="293" spans="1:10" x14ac:dyDescent="0.25">
      <c r="A293" s="18"/>
    </row>
    <row r="295" spans="1:10" ht="16.5" x14ac:dyDescent="0.3">
      <c r="A295" s="6"/>
    </row>
    <row r="296" spans="1:10" x14ac:dyDescent="0.25">
      <c r="A296" s="8" t="s">
        <v>25</v>
      </c>
    </row>
    <row r="297" spans="1:10" x14ac:dyDescent="0.25">
      <c r="A297" s="19"/>
    </row>
    <row r="298" spans="1:10" x14ac:dyDescent="0.25">
      <c r="A298" s="19"/>
    </row>
    <row r="300" spans="1:10" ht="17.25" x14ac:dyDescent="0.3">
      <c r="A300" s="10" t="s">
        <v>27</v>
      </c>
      <c r="B300" s="10"/>
      <c r="C300" s="10"/>
    </row>
    <row r="301" spans="1:10" ht="16.5" x14ac:dyDescent="0.3">
      <c r="A301" s="11"/>
    </row>
    <row r="302" spans="1:10" x14ac:dyDescent="0.25">
      <c r="A302" s="19"/>
    </row>
    <row r="303" spans="1:10" ht="16.5" customHeight="1" x14ac:dyDescent="0.25">
      <c r="A303" s="3" t="s">
        <v>3</v>
      </c>
      <c r="B303" s="3" t="s">
        <v>4</v>
      </c>
      <c r="C303" s="3"/>
      <c r="D303" s="3"/>
      <c r="E303" s="3"/>
      <c r="F303" s="3"/>
      <c r="G303" s="3"/>
      <c r="H303" s="3"/>
      <c r="I303" s="3"/>
      <c r="J303" s="2" t="s">
        <v>5</v>
      </c>
    </row>
    <row r="304" spans="1:10" ht="36" customHeight="1" x14ac:dyDescent="0.25">
      <c r="A304" s="3"/>
      <c r="B304" s="12" t="s">
        <v>6</v>
      </c>
      <c r="C304" s="12" t="s">
        <v>7</v>
      </c>
      <c r="D304" s="12" t="s">
        <v>8</v>
      </c>
      <c r="E304" s="12" t="s">
        <v>9</v>
      </c>
      <c r="F304" s="12" t="s">
        <v>10</v>
      </c>
      <c r="G304" s="12" t="s">
        <v>11</v>
      </c>
      <c r="H304" s="12" t="s">
        <v>12</v>
      </c>
      <c r="I304" s="12" t="s">
        <v>13</v>
      </c>
      <c r="J304" s="2"/>
    </row>
    <row r="305" spans="1:10" ht="16.5" customHeight="1" x14ac:dyDescent="0.25">
      <c r="A305" s="3"/>
      <c r="B305" s="2" t="s">
        <v>14</v>
      </c>
      <c r="C305" s="2"/>
      <c r="D305" s="2"/>
      <c r="E305" s="2"/>
      <c r="F305" s="2"/>
      <c r="G305" s="2"/>
      <c r="H305" s="2"/>
      <c r="I305" s="2"/>
      <c r="J305" s="2"/>
    </row>
    <row r="306" spans="1:10" ht="16.5" customHeight="1" x14ac:dyDescent="0.25">
      <c r="A306" s="23">
        <v>1997</v>
      </c>
      <c r="B306" s="20">
        <v>696</v>
      </c>
      <c r="C306" s="20">
        <v>837</v>
      </c>
      <c r="D306" s="20">
        <v>774</v>
      </c>
      <c r="E306" s="20">
        <v>771</v>
      </c>
      <c r="F306" s="20">
        <v>896</v>
      </c>
      <c r="G306" s="20">
        <v>792</v>
      </c>
      <c r="H306" s="20">
        <v>811</v>
      </c>
      <c r="I306" s="20">
        <v>886</v>
      </c>
      <c r="J306" s="21">
        <v>6463</v>
      </c>
    </row>
    <row r="307" spans="1:10" ht="16.5" customHeight="1" x14ac:dyDescent="0.25">
      <c r="A307" s="23">
        <v>1998</v>
      </c>
      <c r="B307" s="20">
        <v>708</v>
      </c>
      <c r="C307" s="20">
        <v>774</v>
      </c>
      <c r="D307" s="20">
        <v>786</v>
      </c>
      <c r="E307" s="20">
        <v>831</v>
      </c>
      <c r="F307" s="20">
        <v>866</v>
      </c>
      <c r="G307" s="20">
        <v>776</v>
      </c>
      <c r="H307" s="20">
        <v>803</v>
      </c>
      <c r="I307" s="20">
        <v>914</v>
      </c>
      <c r="J307" s="21">
        <v>6458</v>
      </c>
    </row>
    <row r="308" spans="1:10" ht="16.5" customHeight="1" x14ac:dyDescent="0.25">
      <c r="A308" s="23">
        <v>1999</v>
      </c>
      <c r="B308" s="20">
        <v>634</v>
      </c>
      <c r="C308" s="20">
        <v>691</v>
      </c>
      <c r="D308" s="20">
        <v>669</v>
      </c>
      <c r="E308" s="20">
        <v>689</v>
      </c>
      <c r="F308" s="20">
        <v>839</v>
      </c>
      <c r="G308" s="20">
        <v>724</v>
      </c>
      <c r="H308" s="20">
        <v>775</v>
      </c>
      <c r="I308" s="20">
        <v>794</v>
      </c>
      <c r="J308" s="21">
        <v>5815</v>
      </c>
    </row>
    <row r="309" spans="1:10" ht="16.5" customHeight="1" x14ac:dyDescent="0.25">
      <c r="A309" s="23">
        <v>2000</v>
      </c>
      <c r="B309" s="20">
        <v>549</v>
      </c>
      <c r="C309" s="20">
        <v>605</v>
      </c>
      <c r="D309" s="20">
        <v>684</v>
      </c>
      <c r="E309" s="20">
        <v>738</v>
      </c>
      <c r="F309" s="20">
        <v>706</v>
      </c>
      <c r="G309" s="20">
        <v>688</v>
      </c>
      <c r="H309" s="20">
        <v>730</v>
      </c>
      <c r="I309" s="20">
        <v>814</v>
      </c>
      <c r="J309" s="21">
        <v>5514</v>
      </c>
    </row>
    <row r="310" spans="1:10" ht="16.5" customHeight="1" x14ac:dyDescent="0.25">
      <c r="A310" s="23">
        <v>2001</v>
      </c>
      <c r="B310" s="20">
        <v>660</v>
      </c>
      <c r="C310" s="20">
        <v>591</v>
      </c>
      <c r="D310" s="20">
        <v>647</v>
      </c>
      <c r="E310" s="20">
        <v>710</v>
      </c>
      <c r="F310" s="20">
        <v>757</v>
      </c>
      <c r="G310" s="20">
        <v>731</v>
      </c>
      <c r="H310" s="20">
        <v>753</v>
      </c>
      <c r="I310" s="20">
        <v>834</v>
      </c>
      <c r="J310" s="21">
        <v>5683</v>
      </c>
    </row>
    <row r="311" spans="1:10" ht="16.5" customHeight="1" x14ac:dyDescent="0.25">
      <c r="A311" s="23">
        <v>2002</v>
      </c>
      <c r="B311" s="20">
        <v>665</v>
      </c>
      <c r="C311" s="20">
        <v>593</v>
      </c>
      <c r="D311" s="20">
        <v>603</v>
      </c>
      <c r="E311" s="20">
        <v>669</v>
      </c>
      <c r="F311" s="20">
        <v>710</v>
      </c>
      <c r="G311" s="20">
        <v>745</v>
      </c>
      <c r="H311" s="20">
        <v>664</v>
      </c>
      <c r="I311" s="20">
        <v>849</v>
      </c>
      <c r="J311" s="21">
        <v>5498</v>
      </c>
    </row>
    <row r="312" spans="1:10" ht="16.5" customHeight="1" x14ac:dyDescent="0.25">
      <c r="A312" s="23">
        <v>2003</v>
      </c>
      <c r="B312" s="20">
        <v>731</v>
      </c>
      <c r="C312" s="20">
        <v>688</v>
      </c>
      <c r="D312" s="20">
        <v>663</v>
      </c>
      <c r="E312" s="20">
        <v>794</v>
      </c>
      <c r="F312" s="20">
        <v>869</v>
      </c>
      <c r="G312" s="20">
        <v>825</v>
      </c>
      <c r="H312" s="20">
        <v>774</v>
      </c>
      <c r="I312" s="20">
        <v>871</v>
      </c>
      <c r="J312" s="21">
        <v>6215</v>
      </c>
    </row>
    <row r="313" spans="1:10" ht="16.5" customHeight="1" x14ac:dyDescent="0.25">
      <c r="A313" s="23">
        <v>2004</v>
      </c>
      <c r="B313" s="20">
        <v>743</v>
      </c>
      <c r="C313" s="20">
        <v>739</v>
      </c>
      <c r="D313" s="20">
        <v>625</v>
      </c>
      <c r="E313" s="20">
        <v>764</v>
      </c>
      <c r="F313" s="20">
        <v>833</v>
      </c>
      <c r="G313" s="20">
        <v>768</v>
      </c>
      <c r="H313" s="20">
        <v>785</v>
      </c>
      <c r="I313" s="20">
        <v>897</v>
      </c>
      <c r="J313" s="21">
        <v>6154</v>
      </c>
    </row>
    <row r="314" spans="1:10" ht="16.5" customHeight="1" x14ac:dyDescent="0.25">
      <c r="A314" s="23">
        <v>2005</v>
      </c>
      <c r="B314" s="20">
        <v>759</v>
      </c>
      <c r="C314" s="20">
        <v>686</v>
      </c>
      <c r="D314" s="20">
        <v>668</v>
      </c>
      <c r="E314" s="20">
        <v>735</v>
      </c>
      <c r="F314" s="20">
        <v>692</v>
      </c>
      <c r="G314" s="20">
        <v>766</v>
      </c>
      <c r="H314" s="20">
        <v>672</v>
      </c>
      <c r="I314" s="20">
        <v>808</v>
      </c>
      <c r="J314" s="21">
        <v>5786</v>
      </c>
    </row>
    <row r="315" spans="1:10" ht="16.5" customHeight="1" x14ac:dyDescent="0.25">
      <c r="A315" s="23">
        <v>2006</v>
      </c>
      <c r="B315" s="20">
        <v>664</v>
      </c>
      <c r="C315" s="20">
        <v>695</v>
      </c>
      <c r="D315" s="20">
        <v>702</v>
      </c>
      <c r="E315" s="20">
        <v>698</v>
      </c>
      <c r="F315" s="20">
        <v>684</v>
      </c>
      <c r="G315" s="20">
        <v>768</v>
      </c>
      <c r="H315" s="20">
        <v>701</v>
      </c>
      <c r="I315" s="20">
        <v>898</v>
      </c>
      <c r="J315" s="21">
        <v>5810</v>
      </c>
    </row>
    <row r="316" spans="1:10" ht="16.5" customHeight="1" x14ac:dyDescent="0.25">
      <c r="A316" s="23">
        <v>2007</v>
      </c>
      <c r="B316" s="20">
        <v>675</v>
      </c>
      <c r="C316" s="20">
        <v>755</v>
      </c>
      <c r="D316" s="20">
        <v>697</v>
      </c>
      <c r="E316" s="20">
        <v>809</v>
      </c>
      <c r="F316" s="20">
        <v>719</v>
      </c>
      <c r="G316" s="20">
        <v>880</v>
      </c>
      <c r="H316" s="20">
        <v>815</v>
      </c>
      <c r="I316" s="20">
        <v>932</v>
      </c>
      <c r="J316" s="21">
        <v>6282</v>
      </c>
    </row>
    <row r="317" spans="1:10" ht="16.5" customHeight="1" x14ac:dyDescent="0.25">
      <c r="A317" s="23">
        <v>2008</v>
      </c>
      <c r="B317" s="20">
        <v>705</v>
      </c>
      <c r="C317" s="20">
        <v>714</v>
      </c>
      <c r="D317" s="20">
        <v>690</v>
      </c>
      <c r="E317" s="20">
        <v>828</v>
      </c>
      <c r="F317" s="20">
        <v>746</v>
      </c>
      <c r="G317" s="20">
        <v>865</v>
      </c>
      <c r="H317" s="20">
        <v>818</v>
      </c>
      <c r="I317" s="20">
        <v>997</v>
      </c>
      <c r="J317" s="21">
        <v>6363</v>
      </c>
    </row>
    <row r="318" spans="1:10" ht="16.5" customHeight="1" x14ac:dyDescent="0.25">
      <c r="A318" s="23">
        <v>2009</v>
      </c>
      <c r="B318" s="20">
        <v>639</v>
      </c>
      <c r="C318" s="20">
        <v>576</v>
      </c>
      <c r="D318" s="20">
        <v>515</v>
      </c>
      <c r="E318" s="20">
        <v>670</v>
      </c>
      <c r="F318" s="20">
        <v>480</v>
      </c>
      <c r="G318" s="20">
        <v>629</v>
      </c>
      <c r="H318" s="20">
        <v>725</v>
      </c>
      <c r="I318" s="20">
        <v>787</v>
      </c>
      <c r="J318" s="21">
        <v>5021</v>
      </c>
    </row>
    <row r="319" spans="1:10" ht="16.5" customHeight="1" x14ac:dyDescent="0.25">
      <c r="A319" s="23">
        <v>2010</v>
      </c>
      <c r="B319" s="20">
        <v>691</v>
      </c>
      <c r="C319" s="20">
        <v>551</v>
      </c>
      <c r="D319" s="20">
        <v>593</v>
      </c>
      <c r="E319" s="20">
        <v>706</v>
      </c>
      <c r="F319" s="20">
        <v>547</v>
      </c>
      <c r="G319" s="20">
        <v>640</v>
      </c>
      <c r="H319" s="20">
        <v>677</v>
      </c>
      <c r="I319" s="20">
        <v>801</v>
      </c>
      <c r="J319" s="21">
        <v>5206</v>
      </c>
    </row>
    <row r="320" spans="1:10" ht="16.5" customHeight="1" x14ac:dyDescent="0.25">
      <c r="A320" s="23">
        <v>2011</v>
      </c>
      <c r="B320" s="20">
        <v>615</v>
      </c>
      <c r="C320" s="20">
        <v>516</v>
      </c>
      <c r="D320" s="20">
        <v>453</v>
      </c>
      <c r="E320" s="20">
        <v>546</v>
      </c>
      <c r="F320" s="20">
        <v>552</v>
      </c>
      <c r="G320" s="20">
        <v>509</v>
      </c>
      <c r="H320" s="20">
        <v>566</v>
      </c>
      <c r="I320" s="20">
        <v>682</v>
      </c>
      <c r="J320" s="21">
        <v>4439</v>
      </c>
    </row>
    <row r="321" spans="1:10" ht="16.5" customHeight="1" x14ac:dyDescent="0.25">
      <c r="A321" s="23">
        <v>2012</v>
      </c>
      <c r="B321" s="20">
        <v>516</v>
      </c>
      <c r="C321" s="20">
        <v>493</v>
      </c>
      <c r="D321" s="20">
        <v>398</v>
      </c>
      <c r="E321" s="20">
        <v>560</v>
      </c>
      <c r="F321" s="20">
        <v>429</v>
      </c>
      <c r="G321" s="20">
        <v>471</v>
      </c>
      <c r="H321" s="20">
        <v>581</v>
      </c>
      <c r="I321" s="20">
        <v>643</v>
      </c>
      <c r="J321" s="21">
        <v>4091</v>
      </c>
    </row>
    <row r="322" spans="1:10" ht="16.5" customHeight="1" x14ac:dyDescent="0.25">
      <c r="A322" s="23">
        <v>2013</v>
      </c>
      <c r="B322" s="20">
        <v>487</v>
      </c>
      <c r="C322" s="20">
        <v>447</v>
      </c>
      <c r="D322" s="20">
        <v>402</v>
      </c>
      <c r="E322" s="20">
        <v>530</v>
      </c>
      <c r="F322" s="20">
        <v>471</v>
      </c>
      <c r="G322" s="20">
        <v>446</v>
      </c>
      <c r="H322" s="20">
        <v>569</v>
      </c>
      <c r="I322" s="20">
        <v>602</v>
      </c>
      <c r="J322" s="21">
        <v>3954</v>
      </c>
    </row>
    <row r="323" spans="1:10" ht="16.5" customHeight="1" x14ac:dyDescent="0.25">
      <c r="A323" s="23">
        <v>2014</v>
      </c>
      <c r="B323" s="20">
        <v>510</v>
      </c>
      <c r="C323" s="20">
        <v>482</v>
      </c>
      <c r="D323" s="20">
        <v>408</v>
      </c>
      <c r="E323" s="20">
        <v>524</v>
      </c>
      <c r="F323" s="20">
        <v>595</v>
      </c>
      <c r="G323" s="20">
        <v>439</v>
      </c>
      <c r="H323" s="20">
        <v>602</v>
      </c>
      <c r="I323" s="20">
        <v>635</v>
      </c>
      <c r="J323" s="21">
        <v>4195</v>
      </c>
    </row>
    <row r="324" spans="1:10" ht="16.5" customHeight="1" x14ac:dyDescent="0.25">
      <c r="A324" s="23">
        <v>2015</v>
      </c>
      <c r="B324" s="20">
        <v>549</v>
      </c>
      <c r="C324" s="20">
        <v>463</v>
      </c>
      <c r="D324" s="20">
        <v>437</v>
      </c>
      <c r="E324" s="20">
        <v>511</v>
      </c>
      <c r="F324" s="20">
        <v>598</v>
      </c>
      <c r="G324" s="20">
        <v>491</v>
      </c>
      <c r="H324" s="20">
        <v>572</v>
      </c>
      <c r="I324" s="20">
        <v>627</v>
      </c>
      <c r="J324" s="21">
        <v>4248</v>
      </c>
    </row>
    <row r="325" spans="1:10" ht="16.5" customHeight="1" x14ac:dyDescent="0.25">
      <c r="A325" s="23">
        <v>2016</v>
      </c>
      <c r="B325" s="20">
        <v>614</v>
      </c>
      <c r="C325" s="20">
        <v>461</v>
      </c>
      <c r="D325" s="20">
        <v>428</v>
      </c>
      <c r="E325" s="20">
        <v>650</v>
      </c>
      <c r="F325" s="20">
        <v>629</v>
      </c>
      <c r="G325" s="20">
        <v>420</v>
      </c>
      <c r="H325" s="20">
        <v>638</v>
      </c>
      <c r="I325" s="20">
        <v>595</v>
      </c>
      <c r="J325" s="21">
        <v>4435</v>
      </c>
    </row>
    <row r="326" spans="1:10" ht="16.5" customHeight="1" x14ac:dyDescent="0.25">
      <c r="A326" s="23">
        <v>2017</v>
      </c>
      <c r="B326" s="20">
        <v>566</v>
      </c>
      <c r="C326" s="20">
        <v>556</v>
      </c>
      <c r="D326" s="20">
        <v>403</v>
      </c>
      <c r="E326" s="20">
        <v>574</v>
      </c>
      <c r="F326" s="20">
        <v>591</v>
      </c>
      <c r="G326" s="20">
        <v>475</v>
      </c>
      <c r="H326" s="20">
        <v>620</v>
      </c>
      <c r="I326" s="20">
        <v>629</v>
      </c>
      <c r="J326" s="21">
        <v>4414</v>
      </c>
    </row>
    <row r="327" spans="1:10" ht="16.5" customHeight="1" x14ac:dyDescent="0.25">
      <c r="A327" s="23">
        <v>2018</v>
      </c>
      <c r="B327" s="20">
        <v>497</v>
      </c>
      <c r="C327" s="20">
        <v>523</v>
      </c>
      <c r="D327" s="20">
        <v>430</v>
      </c>
      <c r="E327" s="20">
        <v>562</v>
      </c>
      <c r="F327" s="20">
        <v>576</v>
      </c>
      <c r="G327" s="20">
        <v>462</v>
      </c>
      <c r="H327" s="20">
        <v>701</v>
      </c>
      <c r="I327" s="20">
        <v>622</v>
      </c>
      <c r="J327" s="21">
        <v>4373</v>
      </c>
    </row>
    <row r="328" spans="1:10" ht="16.5" customHeight="1" x14ac:dyDescent="0.25">
      <c r="A328" s="23">
        <v>2019</v>
      </c>
      <c r="B328" s="20">
        <v>501</v>
      </c>
      <c r="C328" s="20">
        <v>523</v>
      </c>
      <c r="D328" s="20">
        <v>455</v>
      </c>
      <c r="E328" s="20">
        <v>498</v>
      </c>
      <c r="F328" s="20">
        <v>569</v>
      </c>
      <c r="G328" s="20">
        <v>462</v>
      </c>
      <c r="H328" s="20">
        <v>672</v>
      </c>
      <c r="I328" s="20">
        <v>579</v>
      </c>
      <c r="J328" s="21">
        <v>4259</v>
      </c>
    </row>
    <row r="329" spans="1:10" ht="16.5" customHeight="1" x14ac:dyDescent="0.25">
      <c r="A329" s="23">
        <v>2020</v>
      </c>
      <c r="B329" s="20">
        <v>430</v>
      </c>
      <c r="C329" s="20">
        <v>402</v>
      </c>
      <c r="D329" s="20">
        <v>351</v>
      </c>
      <c r="E329" s="20">
        <v>433</v>
      </c>
      <c r="F329" s="20">
        <v>508</v>
      </c>
      <c r="G329" s="20">
        <v>401</v>
      </c>
      <c r="H329" s="20">
        <v>542</v>
      </c>
      <c r="I329" s="20">
        <v>455</v>
      </c>
      <c r="J329" s="21">
        <v>3522</v>
      </c>
    </row>
    <row r="330" spans="1:10" ht="16.5" customHeight="1" x14ac:dyDescent="0.25">
      <c r="A330" s="23">
        <v>2021</v>
      </c>
      <c r="B330" s="20">
        <v>418</v>
      </c>
      <c r="C330" s="20">
        <v>474</v>
      </c>
      <c r="D330" s="20">
        <v>336</v>
      </c>
      <c r="E330" s="20">
        <v>382</v>
      </c>
      <c r="F330" s="20">
        <v>485</v>
      </c>
      <c r="G330" s="20">
        <v>357</v>
      </c>
      <c r="H330" s="20">
        <v>592</v>
      </c>
      <c r="I330" s="20">
        <v>509</v>
      </c>
      <c r="J330" s="21">
        <v>3553</v>
      </c>
    </row>
    <row r="331" spans="1:10" ht="16.5" customHeight="1" x14ac:dyDescent="0.25">
      <c r="A331" s="23">
        <v>2022</v>
      </c>
      <c r="B331" s="20">
        <v>433</v>
      </c>
      <c r="C331" s="20">
        <v>490</v>
      </c>
      <c r="D331" s="20">
        <v>360</v>
      </c>
      <c r="E331" s="20">
        <v>409</v>
      </c>
      <c r="F331" s="20">
        <v>585</v>
      </c>
      <c r="G331" s="20">
        <v>387</v>
      </c>
      <c r="H331" s="20">
        <v>550</v>
      </c>
      <c r="I331" s="20">
        <v>531</v>
      </c>
      <c r="J331" s="21">
        <v>3745</v>
      </c>
    </row>
    <row r="332" spans="1:10" ht="16.5" customHeight="1" x14ac:dyDescent="0.25">
      <c r="A332" s="23">
        <v>2023</v>
      </c>
      <c r="B332" s="20">
        <v>449</v>
      </c>
      <c r="C332" s="20">
        <v>471</v>
      </c>
      <c r="D332" s="20">
        <v>319</v>
      </c>
      <c r="E332" s="20">
        <v>411</v>
      </c>
      <c r="F332" s="20">
        <v>572</v>
      </c>
      <c r="G332" s="20">
        <v>412</v>
      </c>
      <c r="H332" s="20">
        <v>678</v>
      </c>
      <c r="I332" s="20">
        <v>529</v>
      </c>
      <c r="J332" s="21">
        <v>3841</v>
      </c>
    </row>
    <row r="333" spans="1:10" ht="15" customHeight="1" x14ac:dyDescent="0.25">
      <c r="A333" s="1" t="s">
        <v>15</v>
      </c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 x14ac:dyDescent="0.3">
      <c r="A334" s="9"/>
    </row>
    <row r="336" spans="1:10" ht="17.25" x14ac:dyDescent="0.3">
      <c r="A336" s="10" t="s">
        <v>28</v>
      </c>
      <c r="B336" s="10"/>
      <c r="C336" s="10"/>
      <c r="D336" s="25"/>
      <c r="E336" s="25"/>
      <c r="F336" s="25"/>
      <c r="G336" s="25"/>
      <c r="H336" s="25"/>
    </row>
    <row r="337" spans="1:6" ht="16.5" x14ac:dyDescent="0.3">
      <c r="A337" s="9"/>
    </row>
    <row r="338" spans="1:6" ht="16.5" x14ac:dyDescent="0.3">
      <c r="A338" s="9"/>
    </row>
    <row r="339" spans="1:6" ht="16.5" customHeight="1" x14ac:dyDescent="0.25">
      <c r="A339" s="3" t="s">
        <v>3</v>
      </c>
      <c r="B339" s="3" t="s">
        <v>17</v>
      </c>
      <c r="C339" s="3"/>
      <c r="D339" s="3"/>
      <c r="E339" s="3"/>
      <c r="F339" s="3" t="s">
        <v>5</v>
      </c>
    </row>
    <row r="340" spans="1:6" ht="31.5" customHeight="1" x14ac:dyDescent="0.25">
      <c r="A340" s="3"/>
      <c r="B340" s="12" t="s">
        <v>18</v>
      </c>
      <c r="C340" s="12" t="s">
        <v>19</v>
      </c>
      <c r="D340" s="12" t="s">
        <v>20</v>
      </c>
      <c r="E340" s="12" t="s">
        <v>21</v>
      </c>
      <c r="F340" s="3"/>
    </row>
    <row r="341" spans="1:6" ht="16.5" customHeight="1" x14ac:dyDescent="0.25">
      <c r="A341" s="3"/>
      <c r="B341" s="3" t="s">
        <v>14</v>
      </c>
      <c r="C341" s="3"/>
      <c r="D341" s="3"/>
      <c r="E341" s="3"/>
      <c r="F341" s="3"/>
    </row>
    <row r="342" spans="1:6" ht="16.5" customHeight="1" x14ac:dyDescent="0.25">
      <c r="A342" s="23">
        <v>1997</v>
      </c>
      <c r="B342" s="20">
        <v>696</v>
      </c>
      <c r="C342" s="20">
        <v>2382</v>
      </c>
      <c r="D342" s="20">
        <v>1688</v>
      </c>
      <c r="E342" s="20">
        <v>1697</v>
      </c>
      <c r="F342" s="21">
        <v>6463</v>
      </c>
    </row>
    <row r="343" spans="1:6" ht="16.5" customHeight="1" x14ac:dyDescent="0.25">
      <c r="A343" s="23">
        <v>1998</v>
      </c>
      <c r="B343" s="20">
        <v>708</v>
      </c>
      <c r="C343" s="20">
        <v>2391</v>
      </c>
      <c r="D343" s="20">
        <v>1642</v>
      </c>
      <c r="E343" s="20">
        <v>1717</v>
      </c>
      <c r="F343" s="21">
        <v>6458</v>
      </c>
    </row>
    <row r="344" spans="1:6" ht="16.5" customHeight="1" x14ac:dyDescent="0.25">
      <c r="A344" s="23">
        <v>1999</v>
      </c>
      <c r="B344" s="20">
        <v>634</v>
      </c>
      <c r="C344" s="20">
        <v>2049</v>
      </c>
      <c r="D344" s="20">
        <v>1563</v>
      </c>
      <c r="E344" s="20">
        <v>1569</v>
      </c>
      <c r="F344" s="21">
        <v>5815</v>
      </c>
    </row>
    <row r="345" spans="1:6" ht="16.5" customHeight="1" x14ac:dyDescent="0.25">
      <c r="A345" s="23">
        <v>2000</v>
      </c>
      <c r="B345" s="20">
        <v>549</v>
      </c>
      <c r="C345" s="20">
        <v>2027</v>
      </c>
      <c r="D345" s="20">
        <v>1394</v>
      </c>
      <c r="E345" s="20">
        <v>1544</v>
      </c>
      <c r="F345" s="21">
        <v>5514</v>
      </c>
    </row>
    <row r="346" spans="1:6" ht="16.5" customHeight="1" x14ac:dyDescent="0.25">
      <c r="A346" s="23">
        <v>2001</v>
      </c>
      <c r="B346" s="20">
        <v>660</v>
      </c>
      <c r="C346" s="20">
        <v>1948</v>
      </c>
      <c r="D346" s="20">
        <v>1488</v>
      </c>
      <c r="E346" s="20">
        <v>1587</v>
      </c>
      <c r="F346" s="21">
        <v>5683</v>
      </c>
    </row>
    <row r="347" spans="1:6" ht="16.5" customHeight="1" x14ac:dyDescent="0.25">
      <c r="A347" s="23">
        <v>2002</v>
      </c>
      <c r="B347" s="20">
        <v>665</v>
      </c>
      <c r="C347" s="20">
        <v>1865</v>
      </c>
      <c r="D347" s="20">
        <v>1455</v>
      </c>
      <c r="E347" s="20">
        <v>1513</v>
      </c>
      <c r="F347" s="21">
        <v>5498</v>
      </c>
    </row>
    <row r="348" spans="1:6" ht="16.5" customHeight="1" x14ac:dyDescent="0.25">
      <c r="A348" s="23">
        <v>2003</v>
      </c>
      <c r="B348" s="20">
        <v>731</v>
      </c>
      <c r="C348" s="20">
        <v>2145</v>
      </c>
      <c r="D348" s="20">
        <v>1694</v>
      </c>
      <c r="E348" s="20">
        <v>1645</v>
      </c>
      <c r="F348" s="21">
        <v>6215</v>
      </c>
    </row>
    <row r="349" spans="1:6" ht="16.5" customHeight="1" x14ac:dyDescent="0.25">
      <c r="A349" s="23">
        <v>2004</v>
      </c>
      <c r="B349" s="20">
        <v>743</v>
      </c>
      <c r="C349" s="20">
        <v>2128</v>
      </c>
      <c r="D349" s="20">
        <v>1601</v>
      </c>
      <c r="E349" s="20">
        <v>1682</v>
      </c>
      <c r="F349" s="21">
        <v>6154</v>
      </c>
    </row>
    <row r="350" spans="1:6" ht="16.5" customHeight="1" x14ac:dyDescent="0.25">
      <c r="A350" s="23">
        <v>2005</v>
      </c>
      <c r="B350" s="20">
        <v>759</v>
      </c>
      <c r="C350" s="20">
        <v>2089</v>
      </c>
      <c r="D350" s="20">
        <v>1458</v>
      </c>
      <c r="E350" s="20">
        <v>1480</v>
      </c>
      <c r="F350" s="21">
        <v>5786</v>
      </c>
    </row>
    <row r="351" spans="1:6" ht="16.5" customHeight="1" x14ac:dyDescent="0.25">
      <c r="A351" s="23">
        <v>2006</v>
      </c>
      <c r="B351" s="20">
        <v>664</v>
      </c>
      <c r="C351" s="20">
        <v>2095</v>
      </c>
      <c r="D351" s="20">
        <v>1452</v>
      </c>
      <c r="E351" s="20">
        <v>1599</v>
      </c>
      <c r="F351" s="21">
        <v>5810</v>
      </c>
    </row>
    <row r="352" spans="1:6" ht="16.5" customHeight="1" x14ac:dyDescent="0.25">
      <c r="A352" s="23">
        <v>2007</v>
      </c>
      <c r="B352" s="20">
        <v>675</v>
      </c>
      <c r="C352" s="20">
        <v>2261</v>
      </c>
      <c r="D352" s="20">
        <v>1599</v>
      </c>
      <c r="E352" s="20">
        <v>1747</v>
      </c>
      <c r="F352" s="21">
        <v>6282</v>
      </c>
    </row>
    <row r="353" spans="1:6" ht="16.5" customHeight="1" x14ac:dyDescent="0.25">
      <c r="A353" s="23">
        <v>2008</v>
      </c>
      <c r="B353" s="20">
        <v>705</v>
      </c>
      <c r="C353" s="20">
        <v>2232</v>
      </c>
      <c r="D353" s="20">
        <v>1611</v>
      </c>
      <c r="E353" s="20">
        <v>1815</v>
      </c>
      <c r="F353" s="21">
        <v>6363</v>
      </c>
    </row>
    <row r="354" spans="1:6" ht="16.5" customHeight="1" x14ac:dyDescent="0.25">
      <c r="A354" s="23">
        <v>2009</v>
      </c>
      <c r="B354" s="20">
        <v>639</v>
      </c>
      <c r="C354" s="20">
        <v>1761</v>
      </c>
      <c r="D354" s="20">
        <v>1109</v>
      </c>
      <c r="E354" s="20">
        <v>1512</v>
      </c>
      <c r="F354" s="21">
        <v>5021</v>
      </c>
    </row>
    <row r="355" spans="1:6" ht="16.5" customHeight="1" x14ac:dyDescent="0.25">
      <c r="A355" s="23">
        <v>2010</v>
      </c>
      <c r="B355" s="20">
        <v>691</v>
      </c>
      <c r="C355" s="20">
        <v>1850</v>
      </c>
      <c r="D355" s="20">
        <v>1187</v>
      </c>
      <c r="E355" s="20">
        <v>1478</v>
      </c>
      <c r="F355" s="21">
        <v>5206</v>
      </c>
    </row>
    <row r="356" spans="1:6" ht="16.5" customHeight="1" x14ac:dyDescent="0.25">
      <c r="A356" s="23">
        <v>2011</v>
      </c>
      <c r="B356" s="20">
        <v>615</v>
      </c>
      <c r="C356" s="20">
        <v>1515</v>
      </c>
      <c r="D356" s="20">
        <v>1061</v>
      </c>
      <c r="E356" s="20">
        <v>1248</v>
      </c>
      <c r="F356" s="21">
        <v>4439</v>
      </c>
    </row>
    <row r="357" spans="1:6" ht="16.5" customHeight="1" x14ac:dyDescent="0.25">
      <c r="A357" s="23">
        <v>2012</v>
      </c>
      <c r="B357" s="20">
        <v>516</v>
      </c>
      <c r="C357" s="20">
        <v>1451</v>
      </c>
      <c r="D357" s="20">
        <v>900</v>
      </c>
      <c r="E357" s="20">
        <v>1224</v>
      </c>
      <c r="F357" s="21">
        <v>4091</v>
      </c>
    </row>
    <row r="358" spans="1:6" ht="16.5" customHeight="1" x14ac:dyDescent="0.25">
      <c r="A358" s="23">
        <v>2013</v>
      </c>
      <c r="B358" s="20">
        <v>487</v>
      </c>
      <c r="C358" s="20">
        <v>1379</v>
      </c>
      <c r="D358" s="20">
        <v>917</v>
      </c>
      <c r="E358" s="20">
        <v>1171</v>
      </c>
      <c r="F358" s="21">
        <v>3954</v>
      </c>
    </row>
    <row r="359" spans="1:6" ht="16.5" customHeight="1" x14ac:dyDescent="0.25">
      <c r="A359" s="23">
        <v>2014</v>
      </c>
      <c r="B359" s="20">
        <v>510</v>
      </c>
      <c r="C359" s="20">
        <v>1414</v>
      </c>
      <c r="D359" s="20">
        <v>1034</v>
      </c>
      <c r="E359" s="20">
        <v>1237</v>
      </c>
      <c r="F359" s="21">
        <v>4195</v>
      </c>
    </row>
    <row r="360" spans="1:6" ht="16.5" customHeight="1" x14ac:dyDescent="0.25">
      <c r="A360" s="23">
        <v>2015</v>
      </c>
      <c r="B360" s="20">
        <v>549</v>
      </c>
      <c r="C360" s="20">
        <v>1411</v>
      </c>
      <c r="D360" s="20">
        <v>1089</v>
      </c>
      <c r="E360" s="20">
        <v>1199</v>
      </c>
      <c r="F360" s="21">
        <v>4248</v>
      </c>
    </row>
    <row r="361" spans="1:6" ht="16.5" customHeight="1" x14ac:dyDescent="0.25">
      <c r="A361" s="23">
        <v>2016</v>
      </c>
      <c r="B361" s="20">
        <v>614</v>
      </c>
      <c r="C361" s="20">
        <v>1539</v>
      </c>
      <c r="D361" s="20">
        <v>1049</v>
      </c>
      <c r="E361" s="20">
        <v>1233</v>
      </c>
      <c r="F361" s="21">
        <v>4435</v>
      </c>
    </row>
    <row r="362" spans="1:6" ht="16.5" customHeight="1" x14ac:dyDescent="0.25">
      <c r="A362" s="23">
        <v>2017</v>
      </c>
      <c r="B362" s="20">
        <v>566</v>
      </c>
      <c r="C362" s="20">
        <v>1533</v>
      </c>
      <c r="D362" s="20">
        <v>1066</v>
      </c>
      <c r="E362" s="20">
        <v>1249</v>
      </c>
      <c r="F362" s="21">
        <v>4414</v>
      </c>
    </row>
    <row r="363" spans="1:6" ht="16.5" customHeight="1" x14ac:dyDescent="0.25">
      <c r="A363" s="23">
        <v>2018</v>
      </c>
      <c r="B363" s="20">
        <v>497</v>
      </c>
      <c r="C363" s="20">
        <v>1515</v>
      </c>
      <c r="D363" s="20">
        <v>1038</v>
      </c>
      <c r="E363" s="20">
        <v>1323</v>
      </c>
      <c r="F363" s="21">
        <v>4373</v>
      </c>
    </row>
    <row r="364" spans="1:6" ht="16.5" customHeight="1" x14ac:dyDescent="0.25">
      <c r="A364" s="23">
        <v>2019</v>
      </c>
      <c r="B364" s="20">
        <v>501</v>
      </c>
      <c r="C364" s="20">
        <v>1476</v>
      </c>
      <c r="D364" s="20">
        <v>1031</v>
      </c>
      <c r="E364" s="20">
        <v>1251</v>
      </c>
      <c r="F364" s="21">
        <v>4259</v>
      </c>
    </row>
    <row r="365" spans="1:6" ht="16.5" customHeight="1" x14ac:dyDescent="0.25">
      <c r="A365" s="23">
        <v>2020</v>
      </c>
      <c r="B365" s="20">
        <v>430</v>
      </c>
      <c r="C365" s="20">
        <v>1186</v>
      </c>
      <c r="D365" s="20">
        <v>909</v>
      </c>
      <c r="E365" s="20">
        <v>997</v>
      </c>
      <c r="F365" s="21">
        <v>3522</v>
      </c>
    </row>
    <row r="366" spans="1:6" ht="16.5" customHeight="1" x14ac:dyDescent="0.25">
      <c r="A366" s="23">
        <v>2021</v>
      </c>
      <c r="B366" s="20">
        <v>418</v>
      </c>
      <c r="C366" s="20">
        <v>1192</v>
      </c>
      <c r="D366" s="20">
        <v>842</v>
      </c>
      <c r="E366" s="20">
        <v>1101</v>
      </c>
      <c r="F366" s="21">
        <v>3553</v>
      </c>
    </row>
    <row r="367" spans="1:6" ht="16.5" customHeight="1" x14ac:dyDescent="0.25">
      <c r="A367" s="23">
        <v>2022</v>
      </c>
      <c r="B367" s="20">
        <v>433</v>
      </c>
      <c r="C367" s="20">
        <v>1259</v>
      </c>
      <c r="D367" s="20">
        <v>972</v>
      </c>
      <c r="E367" s="20">
        <v>1081</v>
      </c>
      <c r="F367" s="21">
        <v>3745</v>
      </c>
    </row>
    <row r="368" spans="1:6" ht="16.5" customHeight="1" x14ac:dyDescent="0.25">
      <c r="A368" s="23">
        <v>2023</v>
      </c>
      <c r="B368" s="20">
        <v>449</v>
      </c>
      <c r="C368" s="20">
        <v>1201</v>
      </c>
      <c r="D368" s="20">
        <v>984</v>
      </c>
      <c r="E368" s="20">
        <v>1207</v>
      </c>
      <c r="F368" s="21">
        <v>3841</v>
      </c>
    </row>
    <row r="369" spans="1:10" ht="15" customHeight="1" x14ac:dyDescent="0.25">
      <c r="A369" s="1" t="s">
        <v>15</v>
      </c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</row>
    <row r="371" spans="1:10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</row>
    <row r="372" spans="1:10" x14ac:dyDescent="0.25">
      <c r="A372" s="8"/>
    </row>
    <row r="373" spans="1:10" x14ac:dyDescent="0.25">
      <c r="A373" s="19"/>
    </row>
    <row r="374" spans="1:10" ht="16.5" x14ac:dyDescent="0.3">
      <c r="A374" s="6"/>
    </row>
    <row r="375" spans="1:10" x14ac:dyDescent="0.25">
      <c r="A375" s="18"/>
    </row>
    <row r="376" spans="1:10" x14ac:dyDescent="0.25">
      <c r="A376" s="18"/>
    </row>
    <row r="377" spans="1:10" x14ac:dyDescent="0.25">
      <c r="A377" s="18"/>
    </row>
    <row r="378" spans="1:10" x14ac:dyDescent="0.25">
      <c r="A378" s="18"/>
    </row>
    <row r="379" spans="1:10" x14ac:dyDescent="0.25">
      <c r="A379" s="18"/>
    </row>
    <row r="380" spans="1:10" x14ac:dyDescent="0.25">
      <c r="A380" s="18"/>
    </row>
    <row r="381" spans="1:10" x14ac:dyDescent="0.25">
      <c r="A381" s="18"/>
    </row>
    <row r="382" spans="1:10" x14ac:dyDescent="0.25">
      <c r="A382" s="18"/>
    </row>
    <row r="383" spans="1:10" x14ac:dyDescent="0.25">
      <c r="A383" s="18"/>
    </row>
    <row r="384" spans="1:10" x14ac:dyDescent="0.25">
      <c r="A384" s="18"/>
    </row>
    <row r="385" spans="1:10" x14ac:dyDescent="0.25">
      <c r="A385" s="18"/>
    </row>
    <row r="386" spans="1:10" x14ac:dyDescent="0.25">
      <c r="A386" s="18"/>
    </row>
    <row r="387" spans="1:10" x14ac:dyDescent="0.25">
      <c r="A387" s="18"/>
    </row>
    <row r="388" spans="1:10" x14ac:dyDescent="0.25">
      <c r="A388" s="18"/>
    </row>
    <row r="389" spans="1:10" x14ac:dyDescent="0.25">
      <c r="A389" s="18"/>
    </row>
    <row r="390" spans="1:10" x14ac:dyDescent="0.25">
      <c r="A390" s="18"/>
    </row>
    <row r="391" spans="1:10" x14ac:dyDescent="0.25">
      <c r="A391" s="18"/>
    </row>
    <row r="393" spans="1:10" ht="16.5" x14ac:dyDescent="0.3">
      <c r="A393" s="9"/>
    </row>
    <row r="394" spans="1:10" ht="16.5" x14ac:dyDescent="0.3">
      <c r="A394" s="9"/>
    </row>
    <row r="395" spans="1:10" ht="16.5" x14ac:dyDescent="0.3">
      <c r="A395" s="9"/>
    </row>
    <row r="397" spans="1:10" ht="17.25" x14ac:dyDescent="0.3">
      <c r="A397" s="10" t="s">
        <v>29</v>
      </c>
      <c r="B397" s="10"/>
      <c r="C397" s="10"/>
      <c r="D397" s="10"/>
    </row>
    <row r="398" spans="1:10" x14ac:dyDescent="0.25">
      <c r="A398" s="8"/>
    </row>
    <row r="399" spans="1:10" x14ac:dyDescent="0.25">
      <c r="A399" s="8" t="s">
        <v>25</v>
      </c>
    </row>
    <row r="400" spans="1:10" ht="16.5" customHeight="1" x14ac:dyDescent="0.25">
      <c r="A400" s="3" t="s">
        <v>3</v>
      </c>
      <c r="B400" s="3" t="s">
        <v>4</v>
      </c>
      <c r="C400" s="3"/>
      <c r="D400" s="3"/>
      <c r="E400" s="3"/>
      <c r="F400" s="3"/>
      <c r="G400" s="3"/>
      <c r="H400" s="3"/>
      <c r="I400" s="3"/>
      <c r="J400" s="2" t="s">
        <v>5</v>
      </c>
    </row>
    <row r="401" spans="1:10" ht="36" customHeight="1" x14ac:dyDescent="0.25">
      <c r="A401" s="3"/>
      <c r="B401" s="12" t="s">
        <v>6</v>
      </c>
      <c r="C401" s="12" t="s">
        <v>7</v>
      </c>
      <c r="D401" s="12" t="s">
        <v>8</v>
      </c>
      <c r="E401" s="12" t="s">
        <v>9</v>
      </c>
      <c r="F401" s="12" t="s">
        <v>10</v>
      </c>
      <c r="G401" s="12" t="s">
        <v>11</v>
      </c>
      <c r="H401" s="12" t="s">
        <v>12</v>
      </c>
      <c r="I401" s="12" t="s">
        <v>13</v>
      </c>
      <c r="J401" s="2"/>
    </row>
    <row r="402" spans="1:10" ht="16.5" customHeight="1" x14ac:dyDescent="0.25">
      <c r="A402" s="3"/>
      <c r="B402" s="2" t="s">
        <v>14</v>
      </c>
      <c r="C402" s="2"/>
      <c r="D402" s="2"/>
      <c r="E402" s="2"/>
      <c r="F402" s="2"/>
      <c r="G402" s="2"/>
      <c r="H402" s="2"/>
      <c r="I402" s="2"/>
      <c r="J402" s="2"/>
    </row>
    <row r="403" spans="1:10" ht="16.5" customHeight="1" x14ac:dyDescent="0.25">
      <c r="A403" s="13">
        <v>1997</v>
      </c>
      <c r="B403" s="20">
        <v>14642</v>
      </c>
      <c r="C403" s="20">
        <v>4724</v>
      </c>
      <c r="D403" s="20">
        <v>5073</v>
      </c>
      <c r="E403" s="20">
        <v>4903</v>
      </c>
      <c r="F403" s="20">
        <v>6535</v>
      </c>
      <c r="G403" s="20">
        <v>6429</v>
      </c>
      <c r="H403" s="20">
        <v>5782</v>
      </c>
      <c r="I403" s="20">
        <v>7400</v>
      </c>
      <c r="J403" s="21">
        <v>55488</v>
      </c>
    </row>
    <row r="404" spans="1:10" ht="16.5" customHeight="1" x14ac:dyDescent="0.25">
      <c r="A404" s="13">
        <v>1998</v>
      </c>
      <c r="B404" s="20">
        <v>12728</v>
      </c>
      <c r="C404" s="20">
        <v>4299</v>
      </c>
      <c r="D404" s="20">
        <v>4532</v>
      </c>
      <c r="E404" s="20">
        <v>4109</v>
      </c>
      <c r="F404" s="20">
        <v>5760</v>
      </c>
      <c r="G404" s="20">
        <v>5172</v>
      </c>
      <c r="H404" s="20">
        <v>5065</v>
      </c>
      <c r="I404" s="20">
        <v>6163</v>
      </c>
      <c r="J404" s="21">
        <v>47828</v>
      </c>
    </row>
    <row r="405" spans="1:10" ht="16.5" customHeight="1" x14ac:dyDescent="0.25">
      <c r="A405" s="13">
        <v>1999</v>
      </c>
      <c r="B405" s="20">
        <v>12757</v>
      </c>
      <c r="C405" s="20">
        <v>4401</v>
      </c>
      <c r="D405" s="20">
        <v>4363</v>
      </c>
      <c r="E405" s="20">
        <v>4105</v>
      </c>
      <c r="F405" s="20">
        <v>5431</v>
      </c>
      <c r="G405" s="20">
        <v>5075</v>
      </c>
      <c r="H405" s="20">
        <v>5125</v>
      </c>
      <c r="I405" s="20">
        <v>5848</v>
      </c>
      <c r="J405" s="21">
        <v>47105</v>
      </c>
    </row>
    <row r="406" spans="1:10" ht="16.5" customHeight="1" x14ac:dyDescent="0.25">
      <c r="A406" s="13">
        <v>2000</v>
      </c>
      <c r="B406" s="20">
        <v>11826</v>
      </c>
      <c r="C406" s="20">
        <v>3830</v>
      </c>
      <c r="D406" s="20">
        <v>3883</v>
      </c>
      <c r="E406" s="20">
        <v>3743</v>
      </c>
      <c r="F406" s="20">
        <v>5016</v>
      </c>
      <c r="G406" s="20">
        <v>4381</v>
      </c>
      <c r="H406" s="20">
        <v>4731</v>
      </c>
      <c r="I406" s="20">
        <v>5638</v>
      </c>
      <c r="J406" s="21">
        <v>43048</v>
      </c>
    </row>
    <row r="407" spans="1:10" ht="16.5" customHeight="1" x14ac:dyDescent="0.25">
      <c r="A407" s="13">
        <v>2001</v>
      </c>
      <c r="B407" s="20">
        <v>12991</v>
      </c>
      <c r="C407" s="20">
        <v>4088</v>
      </c>
      <c r="D407" s="20">
        <v>4665</v>
      </c>
      <c r="E407" s="20">
        <v>4354</v>
      </c>
      <c r="F407" s="20">
        <v>5852</v>
      </c>
      <c r="G407" s="20">
        <v>5313</v>
      </c>
      <c r="H407" s="20">
        <v>5406</v>
      </c>
      <c r="I407" s="20">
        <v>6408</v>
      </c>
      <c r="J407" s="21">
        <v>49077</v>
      </c>
    </row>
    <row r="408" spans="1:10" ht="16.5" customHeight="1" x14ac:dyDescent="0.25">
      <c r="A408" s="13">
        <v>2002</v>
      </c>
      <c r="B408" s="20">
        <v>12756</v>
      </c>
      <c r="C408" s="20">
        <v>4242</v>
      </c>
      <c r="D408" s="20">
        <v>4789</v>
      </c>
      <c r="E408" s="20">
        <v>4560</v>
      </c>
      <c r="F408" s="20">
        <v>6032</v>
      </c>
      <c r="G408" s="20">
        <v>5412</v>
      </c>
      <c r="H408" s="20">
        <v>5150</v>
      </c>
      <c r="I408" s="20">
        <v>6253</v>
      </c>
      <c r="J408" s="21">
        <v>49194</v>
      </c>
    </row>
    <row r="409" spans="1:10" ht="16.5" customHeight="1" x14ac:dyDescent="0.25">
      <c r="A409" s="13">
        <v>2003</v>
      </c>
      <c r="B409" s="20">
        <v>12878</v>
      </c>
      <c r="C409" s="20">
        <v>4559</v>
      </c>
      <c r="D409" s="20">
        <v>4957</v>
      </c>
      <c r="E409" s="20">
        <v>4508</v>
      </c>
      <c r="F409" s="20">
        <v>6692</v>
      </c>
      <c r="G409" s="20">
        <v>5619</v>
      </c>
      <c r="H409" s="20">
        <v>5797</v>
      </c>
      <c r="I409" s="20">
        <v>6743</v>
      </c>
      <c r="J409" s="21">
        <v>51753</v>
      </c>
    </row>
    <row r="410" spans="1:10" ht="16.5" customHeight="1" x14ac:dyDescent="0.25">
      <c r="A410" s="13">
        <v>2004</v>
      </c>
      <c r="B410" s="20">
        <v>12886</v>
      </c>
      <c r="C410" s="20">
        <v>4514</v>
      </c>
      <c r="D410" s="20">
        <v>5052</v>
      </c>
      <c r="E410" s="20">
        <v>4833</v>
      </c>
      <c r="F410" s="20">
        <v>6992</v>
      </c>
      <c r="G410" s="20">
        <v>6102</v>
      </c>
      <c r="H410" s="20">
        <v>5782</v>
      </c>
      <c r="I410" s="20">
        <v>6629</v>
      </c>
      <c r="J410" s="21">
        <v>52790</v>
      </c>
    </row>
    <row r="411" spans="1:10" ht="16.5" customHeight="1" x14ac:dyDescent="0.25">
      <c r="A411" s="13">
        <v>2005</v>
      </c>
      <c r="B411" s="20">
        <v>12439</v>
      </c>
      <c r="C411" s="20">
        <v>4694</v>
      </c>
      <c r="D411" s="20">
        <v>4964</v>
      </c>
      <c r="E411" s="20">
        <v>4850</v>
      </c>
      <c r="F411" s="20">
        <v>7056</v>
      </c>
      <c r="G411" s="20">
        <v>5998</v>
      </c>
      <c r="H411" s="20">
        <v>5737</v>
      </c>
      <c r="I411" s="20">
        <v>6350</v>
      </c>
      <c r="J411" s="21">
        <v>52088</v>
      </c>
    </row>
    <row r="412" spans="1:10" ht="16.5" customHeight="1" x14ac:dyDescent="0.25">
      <c r="A412" s="13">
        <v>2006</v>
      </c>
      <c r="B412" s="20">
        <v>12887</v>
      </c>
      <c r="C412" s="20">
        <v>4992</v>
      </c>
      <c r="D412" s="20">
        <v>5190</v>
      </c>
      <c r="E412" s="20">
        <v>5051</v>
      </c>
      <c r="F412" s="20">
        <v>7271</v>
      </c>
      <c r="G412" s="20">
        <v>6244</v>
      </c>
      <c r="H412" s="20">
        <v>5933</v>
      </c>
      <c r="I412" s="20">
        <v>6484</v>
      </c>
      <c r="J412" s="21">
        <v>54052</v>
      </c>
    </row>
    <row r="413" spans="1:10" ht="16.5" customHeight="1" x14ac:dyDescent="0.25">
      <c r="A413" s="13">
        <v>2007</v>
      </c>
      <c r="B413" s="20">
        <v>12160</v>
      </c>
      <c r="C413" s="20">
        <v>4905</v>
      </c>
      <c r="D413" s="20">
        <v>4993</v>
      </c>
      <c r="E413" s="20">
        <v>5107</v>
      </c>
      <c r="F413" s="20">
        <v>7459</v>
      </c>
      <c r="G413" s="20">
        <v>5881</v>
      </c>
      <c r="H413" s="20">
        <v>5934</v>
      </c>
      <c r="I413" s="20">
        <v>6132</v>
      </c>
      <c r="J413" s="21">
        <v>52571</v>
      </c>
    </row>
    <row r="414" spans="1:10" ht="16.5" customHeight="1" x14ac:dyDescent="0.25">
      <c r="A414" s="13">
        <v>2008</v>
      </c>
      <c r="B414" s="20">
        <v>11102</v>
      </c>
      <c r="C414" s="20">
        <v>4206</v>
      </c>
      <c r="D414" s="20">
        <v>4780</v>
      </c>
      <c r="E414" s="20">
        <v>4789</v>
      </c>
      <c r="F414" s="20">
        <v>7203</v>
      </c>
      <c r="G414" s="20">
        <v>5691</v>
      </c>
      <c r="H414" s="20">
        <v>6630</v>
      </c>
      <c r="I414" s="20">
        <v>6264</v>
      </c>
      <c r="J414" s="21">
        <v>50665</v>
      </c>
    </row>
    <row r="415" spans="1:10" ht="16.5" customHeight="1" x14ac:dyDescent="0.25">
      <c r="A415" s="13">
        <v>2009</v>
      </c>
      <c r="B415" s="20">
        <v>4337</v>
      </c>
      <c r="C415" s="20">
        <v>1678</v>
      </c>
      <c r="D415" s="20">
        <v>1666</v>
      </c>
      <c r="E415" s="20">
        <v>2016</v>
      </c>
      <c r="F415" s="20">
        <v>2783</v>
      </c>
      <c r="G415" s="20">
        <v>2079</v>
      </c>
      <c r="H415" s="20">
        <v>2812</v>
      </c>
      <c r="I415" s="20">
        <v>2153</v>
      </c>
      <c r="J415" s="21">
        <v>19524</v>
      </c>
    </row>
    <row r="416" spans="1:10" ht="16.5" customHeight="1" x14ac:dyDescent="0.25">
      <c r="A416" s="13">
        <v>2010</v>
      </c>
      <c r="B416" s="20">
        <v>3879</v>
      </c>
      <c r="C416" s="20">
        <v>1786</v>
      </c>
      <c r="D416" s="20">
        <v>1917</v>
      </c>
      <c r="E416" s="20">
        <v>2473</v>
      </c>
      <c r="F416" s="20">
        <v>2930</v>
      </c>
      <c r="G416" s="20">
        <v>2259</v>
      </c>
      <c r="H416" s="20">
        <v>3141</v>
      </c>
      <c r="I416" s="20">
        <v>2387</v>
      </c>
      <c r="J416" s="21">
        <v>20772</v>
      </c>
    </row>
    <row r="417" spans="1:13" ht="16.5" customHeight="1" x14ac:dyDescent="0.25">
      <c r="A417" s="13">
        <v>2011</v>
      </c>
      <c r="B417" s="20">
        <v>2654</v>
      </c>
      <c r="C417" s="20">
        <v>1321</v>
      </c>
      <c r="D417" s="20">
        <v>1372</v>
      </c>
      <c r="E417" s="20">
        <v>1639</v>
      </c>
      <c r="F417" s="20">
        <v>2091</v>
      </c>
      <c r="G417" s="20">
        <v>1508</v>
      </c>
      <c r="H417" s="20">
        <v>2029</v>
      </c>
      <c r="I417" s="20">
        <v>1700</v>
      </c>
      <c r="J417" s="21">
        <v>14314</v>
      </c>
    </row>
    <row r="418" spans="1:13" ht="16.5" customHeight="1" x14ac:dyDescent="0.25">
      <c r="A418" s="13">
        <v>2012</v>
      </c>
      <c r="B418" s="20">
        <v>2291</v>
      </c>
      <c r="C418" s="20">
        <v>1232</v>
      </c>
      <c r="D418" s="20">
        <v>1196</v>
      </c>
      <c r="E418" s="20">
        <v>1582</v>
      </c>
      <c r="F418" s="20">
        <v>1892</v>
      </c>
      <c r="G418" s="20">
        <v>1404</v>
      </c>
      <c r="H418" s="20">
        <v>2078</v>
      </c>
      <c r="I418" s="20">
        <v>1565</v>
      </c>
      <c r="J418" s="21">
        <v>13240</v>
      </c>
    </row>
    <row r="419" spans="1:13" ht="16.5" customHeight="1" x14ac:dyDescent="0.25">
      <c r="A419" s="13">
        <v>2013</v>
      </c>
      <c r="B419" s="20">
        <v>2309</v>
      </c>
      <c r="C419" s="20">
        <v>1176</v>
      </c>
      <c r="D419" s="20">
        <v>1209</v>
      </c>
      <c r="E419" s="20">
        <v>1558</v>
      </c>
      <c r="F419" s="20">
        <v>1898</v>
      </c>
      <c r="G419" s="20">
        <v>1354</v>
      </c>
      <c r="H419" s="20">
        <v>1907</v>
      </c>
      <c r="I419" s="20">
        <v>1526</v>
      </c>
      <c r="J419" s="21">
        <v>12937</v>
      </c>
    </row>
    <row r="420" spans="1:13" ht="16.5" customHeight="1" x14ac:dyDescent="0.25">
      <c r="A420" s="13">
        <v>2014</v>
      </c>
      <c r="B420" s="20">
        <v>2264</v>
      </c>
      <c r="C420" s="20">
        <v>1205</v>
      </c>
      <c r="D420" s="20">
        <v>1185</v>
      </c>
      <c r="E420" s="20">
        <v>1456</v>
      </c>
      <c r="F420" s="20">
        <v>1831</v>
      </c>
      <c r="G420" s="20">
        <v>1294</v>
      </c>
      <c r="H420" s="20">
        <v>1815</v>
      </c>
      <c r="I420" s="20">
        <v>1609</v>
      </c>
      <c r="J420" s="21">
        <v>12659</v>
      </c>
    </row>
    <row r="421" spans="1:13" ht="16.5" customHeight="1" x14ac:dyDescent="0.25">
      <c r="A421" s="13">
        <v>2015</v>
      </c>
      <c r="B421" s="20">
        <v>2218</v>
      </c>
      <c r="C421" s="20">
        <v>1181</v>
      </c>
      <c r="D421" s="20">
        <v>1225</v>
      </c>
      <c r="E421" s="20">
        <v>1531</v>
      </c>
      <c r="F421" s="20">
        <v>1896</v>
      </c>
      <c r="G421" s="20">
        <v>1330</v>
      </c>
      <c r="H421" s="20">
        <v>1828</v>
      </c>
      <c r="I421" s="20">
        <v>1612</v>
      </c>
      <c r="J421" s="21">
        <v>12821</v>
      </c>
    </row>
    <row r="422" spans="1:13" ht="16.5" customHeight="1" x14ac:dyDescent="0.25">
      <c r="A422" s="13">
        <v>2016</v>
      </c>
      <c r="B422" s="20">
        <v>2128</v>
      </c>
      <c r="C422" s="20">
        <v>1185</v>
      </c>
      <c r="D422" s="20">
        <v>1226</v>
      </c>
      <c r="E422" s="20">
        <v>1613</v>
      </c>
      <c r="F422" s="20">
        <v>1907</v>
      </c>
      <c r="G422" s="20">
        <v>1231</v>
      </c>
      <c r="H422" s="20">
        <v>1984</v>
      </c>
      <c r="I422" s="20">
        <v>1537</v>
      </c>
      <c r="J422" s="21">
        <v>12811</v>
      </c>
    </row>
    <row r="423" spans="1:13" ht="16.5" customHeight="1" x14ac:dyDescent="0.25">
      <c r="A423" s="13">
        <v>2017</v>
      </c>
      <c r="B423" s="20">
        <v>1985</v>
      </c>
      <c r="C423" s="20">
        <v>1373</v>
      </c>
      <c r="D423" s="20">
        <v>1210</v>
      </c>
      <c r="E423" s="20">
        <v>1650</v>
      </c>
      <c r="F423" s="20">
        <v>2045</v>
      </c>
      <c r="G423" s="20">
        <v>1335</v>
      </c>
      <c r="H423" s="20">
        <v>2041</v>
      </c>
      <c r="I423" s="20">
        <v>1572</v>
      </c>
      <c r="J423" s="21">
        <v>13211</v>
      </c>
    </row>
    <row r="424" spans="1:13" ht="16.5" customHeight="1" x14ac:dyDescent="0.25">
      <c r="A424" s="13">
        <v>2018</v>
      </c>
      <c r="B424" s="20">
        <v>1790</v>
      </c>
      <c r="C424" s="20">
        <v>1310</v>
      </c>
      <c r="D424" s="20">
        <v>1275</v>
      </c>
      <c r="E424" s="20">
        <v>1642</v>
      </c>
      <c r="F424" s="20">
        <v>2021</v>
      </c>
      <c r="G424" s="20">
        <v>1364</v>
      </c>
      <c r="H424" s="20">
        <v>2089</v>
      </c>
      <c r="I424" s="20">
        <v>1626</v>
      </c>
      <c r="J424" s="21">
        <v>13117</v>
      </c>
    </row>
    <row r="425" spans="1:13" ht="16.5" customHeight="1" x14ac:dyDescent="0.25">
      <c r="A425" s="13">
        <v>2019</v>
      </c>
      <c r="B425" s="20">
        <v>1639</v>
      </c>
      <c r="C425" s="20">
        <v>1360</v>
      </c>
      <c r="D425" s="20">
        <v>1295</v>
      </c>
      <c r="E425" s="20">
        <v>1547</v>
      </c>
      <c r="F425" s="20">
        <v>1973</v>
      </c>
      <c r="G425" s="20">
        <v>1377</v>
      </c>
      <c r="H425" s="20">
        <v>2130</v>
      </c>
      <c r="I425" s="20">
        <v>1584</v>
      </c>
      <c r="J425" s="21">
        <v>12905</v>
      </c>
    </row>
    <row r="426" spans="1:13" ht="16.5" customHeight="1" x14ac:dyDescent="0.25">
      <c r="A426" s="13">
        <v>2020</v>
      </c>
      <c r="B426" s="20">
        <v>1408</v>
      </c>
      <c r="C426" s="20">
        <v>1165</v>
      </c>
      <c r="D426" s="20">
        <v>1038</v>
      </c>
      <c r="E426" s="20">
        <v>1280</v>
      </c>
      <c r="F426" s="20">
        <v>1742</v>
      </c>
      <c r="G426" s="20">
        <v>1306</v>
      </c>
      <c r="H426" s="20">
        <v>1913</v>
      </c>
      <c r="I426" s="20">
        <v>1417</v>
      </c>
      <c r="J426" s="21">
        <v>11269</v>
      </c>
    </row>
    <row r="427" spans="1:13" ht="16.5" customHeight="1" x14ac:dyDescent="0.25">
      <c r="A427" s="13">
        <v>2021</v>
      </c>
      <c r="B427" s="20">
        <v>1457</v>
      </c>
      <c r="C427" s="20">
        <v>1341</v>
      </c>
      <c r="D427" s="20">
        <v>1025</v>
      </c>
      <c r="E427" s="20">
        <v>1287</v>
      </c>
      <c r="F427" s="20">
        <v>1593</v>
      </c>
      <c r="G427" s="20">
        <v>1223</v>
      </c>
      <c r="H427" s="20">
        <v>2009</v>
      </c>
      <c r="I427" s="20">
        <v>1336</v>
      </c>
      <c r="J427" s="21">
        <v>11271</v>
      </c>
    </row>
    <row r="428" spans="1:13" ht="16.5" customHeight="1" thickBot="1" x14ac:dyDescent="0.3">
      <c r="A428" s="13">
        <v>2022</v>
      </c>
      <c r="B428" s="20">
        <v>1402</v>
      </c>
      <c r="C428" s="20">
        <v>1294</v>
      </c>
      <c r="D428" s="20">
        <v>1002</v>
      </c>
      <c r="E428" s="20">
        <v>1296</v>
      </c>
      <c r="F428" s="20">
        <v>1711</v>
      </c>
      <c r="G428" s="20">
        <v>1321</v>
      </c>
      <c r="H428" s="20">
        <v>1977</v>
      </c>
      <c r="I428" s="20">
        <v>1368</v>
      </c>
      <c r="J428" s="21">
        <v>11371</v>
      </c>
    </row>
    <row r="429" spans="1:13" ht="16.5" customHeight="1" thickBot="1" x14ac:dyDescent="0.3">
      <c r="A429" s="13">
        <v>2023</v>
      </c>
      <c r="B429" s="20">
        <v>1236</v>
      </c>
      <c r="C429" s="20">
        <v>1280</v>
      </c>
      <c r="D429" s="20">
        <v>732</v>
      </c>
      <c r="E429" s="20">
        <v>1347</v>
      </c>
      <c r="F429" s="20">
        <v>1631</v>
      </c>
      <c r="G429" s="20">
        <v>1212</v>
      </c>
      <c r="H429" s="20">
        <v>2171</v>
      </c>
      <c r="I429" s="20">
        <v>1287</v>
      </c>
      <c r="J429" s="26">
        <v>10896</v>
      </c>
    </row>
    <row r="430" spans="1:13" ht="15" customHeight="1" x14ac:dyDescent="0.25">
      <c r="A430" s="1" t="s">
        <v>15</v>
      </c>
      <c r="B430" s="1"/>
      <c r="C430" s="1"/>
      <c r="D430" s="1"/>
      <c r="E430" s="1"/>
      <c r="F430" s="1"/>
      <c r="G430" s="1"/>
      <c r="H430" s="1"/>
      <c r="I430" s="1"/>
      <c r="J430" s="1"/>
    </row>
    <row r="431" spans="1:13" x14ac:dyDescent="0.25">
      <c r="A431" s="8" t="s">
        <v>25</v>
      </c>
    </row>
    <row r="432" spans="1:13" x14ac:dyDescent="0.25">
      <c r="M432" s="25"/>
    </row>
    <row r="433" spans="1:10" ht="17.25" x14ac:dyDescent="0.3">
      <c r="A433" s="10" t="s">
        <v>30</v>
      </c>
      <c r="B433" s="10"/>
      <c r="C433" s="10"/>
      <c r="D433" s="10"/>
      <c r="F433" s="25"/>
      <c r="G433" s="25"/>
      <c r="H433" s="25"/>
      <c r="I433" s="25"/>
      <c r="J433" s="25"/>
    </row>
    <row r="434" spans="1:10" ht="16.5" x14ac:dyDescent="0.3">
      <c r="A434" s="9"/>
    </row>
    <row r="435" spans="1:10" ht="16.5" x14ac:dyDescent="0.3">
      <c r="A435" s="9"/>
    </row>
    <row r="436" spans="1:10" ht="16.5" customHeight="1" x14ac:dyDescent="0.25">
      <c r="A436" s="3" t="s">
        <v>3</v>
      </c>
      <c r="B436" s="3" t="s">
        <v>17</v>
      </c>
      <c r="C436" s="3"/>
      <c r="D436" s="3"/>
      <c r="E436" s="3"/>
      <c r="F436" s="3" t="s">
        <v>5</v>
      </c>
    </row>
    <row r="437" spans="1:10" ht="27.75" customHeight="1" x14ac:dyDescent="0.25">
      <c r="A437" s="3"/>
      <c r="B437" s="12" t="s">
        <v>18</v>
      </c>
      <c r="C437" s="12" t="s">
        <v>19</v>
      </c>
      <c r="D437" s="12" t="s">
        <v>20</v>
      </c>
      <c r="E437" s="12" t="s">
        <v>21</v>
      </c>
      <c r="F437" s="3"/>
    </row>
    <row r="438" spans="1:10" ht="16.5" customHeight="1" x14ac:dyDescent="0.25">
      <c r="A438" s="3"/>
      <c r="B438" s="3" t="s">
        <v>14</v>
      </c>
      <c r="C438" s="3"/>
      <c r="D438" s="3"/>
      <c r="E438" s="3"/>
      <c r="F438" s="3"/>
    </row>
    <row r="439" spans="1:10" ht="16.5" customHeight="1" x14ac:dyDescent="0.25">
      <c r="A439" s="13">
        <v>1997</v>
      </c>
      <c r="B439" s="20">
        <v>14642</v>
      </c>
      <c r="C439" s="20">
        <v>14700</v>
      </c>
      <c r="D439" s="20">
        <v>12964</v>
      </c>
      <c r="E439" s="20">
        <v>13182</v>
      </c>
      <c r="F439" s="21">
        <v>55488</v>
      </c>
    </row>
    <row r="440" spans="1:10" ht="16.5" customHeight="1" x14ac:dyDescent="0.25">
      <c r="A440" s="13">
        <v>1998</v>
      </c>
      <c r="B440" s="20">
        <v>12728</v>
      </c>
      <c r="C440" s="20">
        <v>12940</v>
      </c>
      <c r="D440" s="20">
        <v>10932</v>
      </c>
      <c r="E440" s="20">
        <v>11228</v>
      </c>
      <c r="F440" s="21">
        <v>47828</v>
      </c>
    </row>
    <row r="441" spans="1:10" ht="16.5" customHeight="1" x14ac:dyDescent="0.25">
      <c r="A441" s="13">
        <v>1999</v>
      </c>
      <c r="B441" s="20">
        <v>12757</v>
      </c>
      <c r="C441" s="20">
        <v>12869</v>
      </c>
      <c r="D441" s="20">
        <v>10506</v>
      </c>
      <c r="E441" s="20">
        <v>10973</v>
      </c>
      <c r="F441" s="21">
        <v>47105</v>
      </c>
    </row>
    <row r="442" spans="1:10" ht="16.5" customHeight="1" x14ac:dyDescent="0.25">
      <c r="A442" s="13">
        <v>2000</v>
      </c>
      <c r="B442" s="20">
        <v>11826</v>
      </c>
      <c r="C442" s="20">
        <v>11456</v>
      </c>
      <c r="D442" s="20">
        <v>9397</v>
      </c>
      <c r="E442" s="20">
        <v>10369</v>
      </c>
      <c r="F442" s="21">
        <v>43048</v>
      </c>
    </row>
    <row r="443" spans="1:10" ht="16.5" customHeight="1" x14ac:dyDescent="0.25">
      <c r="A443" s="13">
        <v>2001</v>
      </c>
      <c r="B443" s="20">
        <v>12991</v>
      </c>
      <c r="C443" s="20">
        <v>13107</v>
      </c>
      <c r="D443" s="20">
        <v>11165</v>
      </c>
      <c r="E443" s="20">
        <v>11814</v>
      </c>
      <c r="F443" s="21">
        <v>49077</v>
      </c>
    </row>
    <row r="444" spans="1:10" ht="16.5" customHeight="1" x14ac:dyDescent="0.25">
      <c r="A444" s="13">
        <v>2002</v>
      </c>
      <c r="B444" s="20">
        <v>12756</v>
      </c>
      <c r="C444" s="20">
        <v>13591</v>
      </c>
      <c r="D444" s="20">
        <v>11444</v>
      </c>
      <c r="E444" s="20">
        <v>11403</v>
      </c>
      <c r="F444" s="21">
        <v>49194</v>
      </c>
    </row>
    <row r="445" spans="1:10" ht="16.5" customHeight="1" x14ac:dyDescent="0.25">
      <c r="A445" s="13">
        <v>2003</v>
      </c>
      <c r="B445" s="20">
        <v>12878</v>
      </c>
      <c r="C445" s="20">
        <v>14024</v>
      </c>
      <c r="D445" s="20">
        <v>12311</v>
      </c>
      <c r="E445" s="20">
        <v>12540</v>
      </c>
      <c r="F445" s="21">
        <v>51753</v>
      </c>
    </row>
    <row r="446" spans="1:10" ht="16.5" customHeight="1" x14ac:dyDescent="0.25">
      <c r="A446" s="13">
        <v>2004</v>
      </c>
      <c r="B446" s="20">
        <v>12886</v>
      </c>
      <c r="C446" s="20">
        <v>14399</v>
      </c>
      <c r="D446" s="20">
        <v>13094</v>
      </c>
      <c r="E446" s="20">
        <v>12411</v>
      </c>
      <c r="F446" s="21">
        <v>52790</v>
      </c>
    </row>
    <row r="447" spans="1:10" ht="16.5" customHeight="1" x14ac:dyDescent="0.25">
      <c r="A447" s="13">
        <v>2005</v>
      </c>
      <c r="B447" s="20">
        <v>12439</v>
      </c>
      <c r="C447" s="20">
        <v>14508</v>
      </c>
      <c r="D447" s="20">
        <v>13054</v>
      </c>
      <c r="E447" s="20">
        <v>12087</v>
      </c>
      <c r="F447" s="21">
        <v>52088</v>
      </c>
    </row>
    <row r="448" spans="1:10" ht="16.5" customHeight="1" x14ac:dyDescent="0.25">
      <c r="A448" s="13">
        <v>2006</v>
      </c>
      <c r="B448" s="20">
        <v>12887</v>
      </c>
      <c r="C448" s="20">
        <v>15233</v>
      </c>
      <c r="D448" s="20">
        <v>13515</v>
      </c>
      <c r="E448" s="20">
        <v>12417</v>
      </c>
      <c r="F448" s="21">
        <v>54052</v>
      </c>
    </row>
    <row r="449" spans="1:6" ht="16.5" customHeight="1" x14ac:dyDescent="0.25">
      <c r="A449" s="13">
        <v>2007</v>
      </c>
      <c r="B449" s="20">
        <v>12160</v>
      </c>
      <c r="C449" s="20">
        <v>15005</v>
      </c>
      <c r="D449" s="20">
        <v>13340</v>
      </c>
      <c r="E449" s="20">
        <v>12066</v>
      </c>
      <c r="F449" s="21">
        <v>52571</v>
      </c>
    </row>
    <row r="450" spans="1:6" ht="16.5" customHeight="1" x14ac:dyDescent="0.25">
      <c r="A450" s="13">
        <v>2008</v>
      </c>
      <c r="B450" s="20">
        <v>11102</v>
      </c>
      <c r="C450" s="20">
        <v>13775</v>
      </c>
      <c r="D450" s="20">
        <v>12894</v>
      </c>
      <c r="E450" s="20">
        <v>12894</v>
      </c>
      <c r="F450" s="21">
        <v>50665</v>
      </c>
    </row>
    <row r="451" spans="1:6" ht="16.5" customHeight="1" x14ac:dyDescent="0.25">
      <c r="A451" s="13">
        <v>2009</v>
      </c>
      <c r="B451" s="20">
        <v>4337</v>
      </c>
      <c r="C451" s="20">
        <v>5360</v>
      </c>
      <c r="D451" s="20">
        <v>4862</v>
      </c>
      <c r="E451" s="20">
        <v>4965</v>
      </c>
      <c r="F451" s="21">
        <v>19524</v>
      </c>
    </row>
    <row r="452" spans="1:6" ht="16.5" customHeight="1" x14ac:dyDescent="0.25">
      <c r="A452" s="13">
        <v>2010</v>
      </c>
      <c r="B452" s="20">
        <v>3879</v>
      </c>
      <c r="C452" s="20">
        <v>6176</v>
      </c>
      <c r="D452" s="20">
        <v>5189</v>
      </c>
      <c r="E452" s="20">
        <v>5528</v>
      </c>
      <c r="F452" s="21">
        <v>20772</v>
      </c>
    </row>
    <row r="453" spans="1:6" ht="16.5" customHeight="1" x14ac:dyDescent="0.25">
      <c r="A453" s="13">
        <v>2011</v>
      </c>
      <c r="B453" s="20">
        <v>2654</v>
      </c>
      <c r="C453" s="20">
        <v>4332</v>
      </c>
      <c r="D453" s="20">
        <v>3599</v>
      </c>
      <c r="E453" s="20">
        <v>3729</v>
      </c>
      <c r="F453" s="21">
        <v>14314</v>
      </c>
    </row>
    <row r="454" spans="1:6" ht="16.5" customHeight="1" x14ac:dyDescent="0.25">
      <c r="A454" s="13">
        <v>2012</v>
      </c>
      <c r="B454" s="20">
        <v>2291</v>
      </c>
      <c r="C454" s="20">
        <v>4010</v>
      </c>
      <c r="D454" s="20">
        <v>3296</v>
      </c>
      <c r="E454" s="20">
        <v>3643</v>
      </c>
      <c r="F454" s="21">
        <v>13240</v>
      </c>
    </row>
    <row r="455" spans="1:6" ht="16.5" customHeight="1" x14ac:dyDescent="0.25">
      <c r="A455" s="13">
        <v>2013</v>
      </c>
      <c r="B455" s="20">
        <v>2309</v>
      </c>
      <c r="C455" s="20">
        <v>3943</v>
      </c>
      <c r="D455" s="20">
        <v>3252</v>
      </c>
      <c r="E455" s="20">
        <v>3433</v>
      </c>
      <c r="F455" s="21">
        <v>12937</v>
      </c>
    </row>
    <row r="456" spans="1:6" ht="16.5" customHeight="1" x14ac:dyDescent="0.25">
      <c r="A456" s="13">
        <v>2014</v>
      </c>
      <c r="B456" s="20">
        <v>2264</v>
      </c>
      <c r="C456" s="20">
        <v>3846</v>
      </c>
      <c r="D456" s="20">
        <v>3125</v>
      </c>
      <c r="E456" s="20">
        <v>3424</v>
      </c>
      <c r="F456" s="21">
        <v>12659</v>
      </c>
    </row>
    <row r="457" spans="1:6" ht="16.5" customHeight="1" x14ac:dyDescent="0.25">
      <c r="A457" s="13">
        <v>2015</v>
      </c>
      <c r="B457" s="20">
        <v>2218</v>
      </c>
      <c r="C457" s="20">
        <v>3937</v>
      </c>
      <c r="D457" s="20">
        <v>3226</v>
      </c>
      <c r="E457" s="20">
        <v>3440</v>
      </c>
      <c r="F457" s="21">
        <v>12821</v>
      </c>
    </row>
    <row r="458" spans="1:6" ht="16.5" customHeight="1" x14ac:dyDescent="0.25">
      <c r="A458" s="13">
        <v>2016</v>
      </c>
      <c r="B458" s="20">
        <v>2128</v>
      </c>
      <c r="C458" s="20">
        <v>4024</v>
      </c>
      <c r="D458" s="20">
        <v>3138</v>
      </c>
      <c r="E458" s="20">
        <v>3521</v>
      </c>
      <c r="F458" s="21">
        <v>12811</v>
      </c>
    </row>
    <row r="459" spans="1:6" ht="16.5" customHeight="1" x14ac:dyDescent="0.25">
      <c r="A459" s="13">
        <v>2017</v>
      </c>
      <c r="B459" s="20">
        <v>1985</v>
      </c>
      <c r="C459" s="20">
        <v>4233</v>
      </c>
      <c r="D459" s="20">
        <v>3380</v>
      </c>
      <c r="E459" s="20">
        <v>3613</v>
      </c>
      <c r="F459" s="21">
        <v>13211</v>
      </c>
    </row>
    <row r="460" spans="1:6" ht="16.5" customHeight="1" x14ac:dyDescent="0.25">
      <c r="A460" s="13">
        <v>2018</v>
      </c>
      <c r="B460" s="20">
        <v>1790</v>
      </c>
      <c r="C460" s="20">
        <v>4227</v>
      </c>
      <c r="D460" s="20">
        <v>3385</v>
      </c>
      <c r="E460" s="20">
        <v>3715</v>
      </c>
      <c r="F460" s="21">
        <v>13117</v>
      </c>
    </row>
    <row r="461" spans="1:6" ht="16.5" customHeight="1" x14ac:dyDescent="0.25">
      <c r="A461" s="13">
        <v>2019</v>
      </c>
      <c r="B461" s="20">
        <v>1639</v>
      </c>
      <c r="C461" s="20">
        <v>4202</v>
      </c>
      <c r="D461" s="20">
        <v>3350</v>
      </c>
      <c r="E461" s="20">
        <v>3714</v>
      </c>
      <c r="F461" s="21">
        <v>12905</v>
      </c>
    </row>
    <row r="462" spans="1:6" ht="16.5" customHeight="1" x14ac:dyDescent="0.25">
      <c r="A462" s="13">
        <v>2020</v>
      </c>
      <c r="B462" s="20">
        <v>1408</v>
      </c>
      <c r="C462" s="20">
        <v>3483</v>
      </c>
      <c r="D462" s="20">
        <v>3048</v>
      </c>
      <c r="E462" s="20">
        <v>3330</v>
      </c>
      <c r="F462" s="21">
        <v>11269</v>
      </c>
    </row>
    <row r="463" spans="1:6" ht="16.5" customHeight="1" x14ac:dyDescent="0.25">
      <c r="A463" s="13">
        <v>2021</v>
      </c>
      <c r="B463" s="20">
        <v>1457</v>
      </c>
      <c r="C463" s="20">
        <v>3653</v>
      </c>
      <c r="D463" s="20">
        <v>2816</v>
      </c>
      <c r="E463" s="20">
        <v>3345</v>
      </c>
      <c r="F463" s="21">
        <v>11271</v>
      </c>
    </row>
    <row r="464" spans="1:6" ht="16.5" customHeight="1" x14ac:dyDescent="0.25">
      <c r="A464" s="13">
        <v>2022</v>
      </c>
      <c r="B464" s="20">
        <v>1402</v>
      </c>
      <c r="C464" s="20">
        <v>3592</v>
      </c>
      <c r="D464" s="20">
        <v>3032</v>
      </c>
      <c r="E464" s="20">
        <v>3345</v>
      </c>
      <c r="F464" s="21">
        <v>11371</v>
      </c>
    </row>
    <row r="465" spans="1:10" ht="16.5" customHeight="1" x14ac:dyDescent="0.25">
      <c r="A465" s="13">
        <v>2023</v>
      </c>
      <c r="B465" s="20">
        <v>1236</v>
      </c>
      <c r="C465" s="20">
        <v>3359</v>
      </c>
      <c r="D465" s="20">
        <v>2843</v>
      </c>
      <c r="E465" s="20">
        <v>3458</v>
      </c>
      <c r="F465" s="21">
        <v>10896</v>
      </c>
    </row>
    <row r="466" spans="1:10" ht="15" customHeight="1" x14ac:dyDescent="0.25">
      <c r="A466" s="1" t="s">
        <v>15</v>
      </c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 x14ac:dyDescent="0.3">
      <c r="A467" s="9"/>
    </row>
    <row r="468" spans="1:10" x14ac:dyDescent="0.25">
      <c r="A468" s="19"/>
    </row>
    <row r="469" spans="1:10" x14ac:dyDescent="0.25">
      <c r="A469" s="19"/>
    </row>
    <row r="470" spans="1:10" x14ac:dyDescent="0.25">
      <c r="A470" s="18"/>
    </row>
    <row r="471" spans="1:10" x14ac:dyDescent="0.25">
      <c r="A471" s="18"/>
    </row>
    <row r="472" spans="1:10" x14ac:dyDescent="0.25">
      <c r="A472" s="18"/>
    </row>
    <row r="473" spans="1:10" x14ac:dyDescent="0.25">
      <c r="A473" s="18"/>
    </row>
    <row r="474" spans="1:10" x14ac:dyDescent="0.25">
      <c r="A474" s="18"/>
    </row>
    <row r="475" spans="1:10" x14ac:dyDescent="0.25">
      <c r="A475" s="18"/>
    </row>
    <row r="476" spans="1:10" x14ac:dyDescent="0.25">
      <c r="A476" s="18"/>
    </row>
    <row r="477" spans="1:10" x14ac:dyDescent="0.25">
      <c r="A477" s="18"/>
    </row>
    <row r="478" spans="1:10" x14ac:dyDescent="0.25">
      <c r="A478" s="18"/>
    </row>
    <row r="479" spans="1:10" x14ac:dyDescent="0.25">
      <c r="A479" s="18"/>
    </row>
    <row r="480" spans="1:10" x14ac:dyDescent="0.25">
      <c r="A480" s="18"/>
    </row>
    <row r="481" spans="1:10" x14ac:dyDescent="0.25">
      <c r="A481" s="18"/>
    </row>
    <row r="482" spans="1:10" x14ac:dyDescent="0.25">
      <c r="A482" s="18"/>
    </row>
    <row r="483" spans="1:10" x14ac:dyDescent="0.25">
      <c r="A483" s="18"/>
    </row>
    <row r="484" spans="1:10" x14ac:dyDescent="0.25">
      <c r="A484" s="18"/>
    </row>
    <row r="485" spans="1:10" x14ac:dyDescent="0.25">
      <c r="A485" s="18"/>
    </row>
    <row r="486" spans="1:10" x14ac:dyDescent="0.25">
      <c r="A486" s="18"/>
    </row>
    <row r="488" spans="1:10" x14ac:dyDescent="0.25">
      <c r="A488" s="19"/>
    </row>
    <row r="489" spans="1:10" x14ac:dyDescent="0.25">
      <c r="A489" s="19"/>
    </row>
    <row r="491" spans="1:10" ht="17.25" x14ac:dyDescent="0.3">
      <c r="A491" s="10" t="s">
        <v>31</v>
      </c>
      <c r="B491" s="10"/>
      <c r="C491" s="10"/>
    </row>
    <row r="492" spans="1:10" ht="16.5" x14ac:dyDescent="0.3">
      <c r="A492" s="11"/>
    </row>
    <row r="493" spans="1:10" x14ac:dyDescent="0.25">
      <c r="A493" s="8"/>
    </row>
    <row r="494" spans="1:10" ht="16.5" customHeight="1" x14ac:dyDescent="0.25">
      <c r="A494" s="3" t="s">
        <v>3</v>
      </c>
      <c r="B494" s="3" t="s">
        <v>4</v>
      </c>
      <c r="C494" s="3"/>
      <c r="D494" s="3"/>
      <c r="E494" s="3"/>
      <c r="F494" s="3"/>
      <c r="G494" s="3"/>
      <c r="H494" s="3"/>
      <c r="I494" s="3"/>
      <c r="J494" s="2" t="s">
        <v>5</v>
      </c>
    </row>
    <row r="495" spans="1:10" ht="36" customHeight="1" x14ac:dyDescent="0.25">
      <c r="A495" s="3"/>
      <c r="B495" s="12" t="s">
        <v>6</v>
      </c>
      <c r="C495" s="12" t="s">
        <v>7</v>
      </c>
      <c r="D495" s="12" t="s">
        <v>8</v>
      </c>
      <c r="E495" s="12" t="s">
        <v>9</v>
      </c>
      <c r="F495" s="12" t="s">
        <v>10</v>
      </c>
      <c r="G495" s="12" t="s">
        <v>11</v>
      </c>
      <c r="H495" s="12" t="s">
        <v>12</v>
      </c>
      <c r="I495" s="12" t="s">
        <v>13</v>
      </c>
      <c r="J495" s="2"/>
    </row>
    <row r="496" spans="1:10" ht="16.5" customHeight="1" x14ac:dyDescent="0.25">
      <c r="A496" s="3"/>
      <c r="B496" s="2" t="s">
        <v>14</v>
      </c>
      <c r="C496" s="2"/>
      <c r="D496" s="2"/>
      <c r="E496" s="2"/>
      <c r="F496" s="2"/>
      <c r="G496" s="2"/>
      <c r="H496" s="2"/>
      <c r="I496" s="2"/>
      <c r="J496" s="2"/>
    </row>
    <row r="497" spans="1:10" ht="16.5" customHeight="1" x14ac:dyDescent="0.25">
      <c r="A497" s="13">
        <v>1997</v>
      </c>
      <c r="B497" s="20">
        <v>91</v>
      </c>
      <c r="C497" s="20">
        <v>97</v>
      </c>
      <c r="D497" s="20">
        <v>80</v>
      </c>
      <c r="E497" s="20">
        <v>101</v>
      </c>
      <c r="F497" s="20">
        <v>116</v>
      </c>
      <c r="G497" s="20">
        <v>128</v>
      </c>
      <c r="H497" s="20">
        <v>91</v>
      </c>
      <c r="I497" s="20">
        <v>84</v>
      </c>
      <c r="J497" s="21">
        <v>788</v>
      </c>
    </row>
    <row r="498" spans="1:10" ht="16.5" customHeight="1" x14ac:dyDescent="0.25">
      <c r="A498" s="13">
        <v>1998</v>
      </c>
      <c r="B498" s="20">
        <v>95</v>
      </c>
      <c r="C498" s="20">
        <v>100</v>
      </c>
      <c r="D498" s="20">
        <v>100</v>
      </c>
      <c r="E498" s="20">
        <v>94</v>
      </c>
      <c r="F498" s="20">
        <v>125</v>
      </c>
      <c r="G498" s="20">
        <v>129</v>
      </c>
      <c r="H498" s="20">
        <v>96</v>
      </c>
      <c r="I498" s="20">
        <v>80</v>
      </c>
      <c r="J498" s="21">
        <v>819</v>
      </c>
    </row>
    <row r="499" spans="1:10" ht="16.5" customHeight="1" x14ac:dyDescent="0.25">
      <c r="A499" s="13">
        <v>1999</v>
      </c>
      <c r="B499" s="20">
        <v>64</v>
      </c>
      <c r="C499" s="20">
        <v>79</v>
      </c>
      <c r="D499" s="20">
        <v>80</v>
      </c>
      <c r="E499" s="20">
        <v>105</v>
      </c>
      <c r="F499" s="20">
        <v>92</v>
      </c>
      <c r="G499" s="20">
        <v>87</v>
      </c>
      <c r="H499" s="20">
        <v>71</v>
      </c>
      <c r="I499" s="20">
        <v>69</v>
      </c>
      <c r="J499" s="21">
        <v>647</v>
      </c>
    </row>
    <row r="500" spans="1:10" ht="16.5" customHeight="1" x14ac:dyDescent="0.25">
      <c r="A500" s="13">
        <v>2000</v>
      </c>
      <c r="B500" s="20">
        <v>78</v>
      </c>
      <c r="C500" s="20">
        <v>65</v>
      </c>
      <c r="D500" s="20">
        <v>69</v>
      </c>
      <c r="E500" s="20">
        <v>104</v>
      </c>
      <c r="F500" s="20">
        <v>80</v>
      </c>
      <c r="G500" s="20">
        <v>85</v>
      </c>
      <c r="H500" s="20">
        <v>64</v>
      </c>
      <c r="I500" s="20">
        <v>83</v>
      </c>
      <c r="J500" s="21">
        <v>628</v>
      </c>
    </row>
    <row r="501" spans="1:10" ht="16.5" customHeight="1" x14ac:dyDescent="0.25">
      <c r="A501" s="13">
        <v>2001</v>
      </c>
      <c r="B501" s="20">
        <v>64</v>
      </c>
      <c r="C501" s="20">
        <v>92</v>
      </c>
      <c r="D501" s="20">
        <v>51</v>
      </c>
      <c r="E501" s="20">
        <v>87</v>
      </c>
      <c r="F501" s="20">
        <v>75</v>
      </c>
      <c r="G501" s="20">
        <v>97</v>
      </c>
      <c r="H501" s="20">
        <v>63</v>
      </c>
      <c r="I501" s="20">
        <v>85</v>
      </c>
      <c r="J501" s="21">
        <v>614</v>
      </c>
    </row>
    <row r="502" spans="1:10" ht="16.5" customHeight="1" x14ac:dyDescent="0.25">
      <c r="A502" s="13">
        <v>2002</v>
      </c>
      <c r="B502" s="20">
        <v>70</v>
      </c>
      <c r="C502" s="20">
        <v>84</v>
      </c>
      <c r="D502" s="20">
        <v>62</v>
      </c>
      <c r="E502" s="20">
        <v>86</v>
      </c>
      <c r="F502" s="20">
        <v>92</v>
      </c>
      <c r="G502" s="20">
        <v>78</v>
      </c>
      <c r="H502" s="20">
        <v>73</v>
      </c>
      <c r="I502" s="20">
        <v>65</v>
      </c>
      <c r="J502" s="21">
        <v>610</v>
      </c>
    </row>
    <row r="503" spans="1:10" ht="16.5" customHeight="1" x14ac:dyDescent="0.25">
      <c r="A503" s="13">
        <v>2003</v>
      </c>
      <c r="B503" s="20">
        <v>40</v>
      </c>
      <c r="C503" s="20">
        <v>81</v>
      </c>
      <c r="D503" s="20">
        <v>49</v>
      </c>
      <c r="E503" s="20">
        <v>77</v>
      </c>
      <c r="F503" s="20">
        <v>107</v>
      </c>
      <c r="G503" s="20">
        <v>104</v>
      </c>
      <c r="H503" s="20">
        <v>97</v>
      </c>
      <c r="I503" s="20">
        <v>90</v>
      </c>
      <c r="J503" s="21">
        <v>645</v>
      </c>
    </row>
    <row r="504" spans="1:10" ht="16.5" customHeight="1" x14ac:dyDescent="0.25">
      <c r="A504" s="13">
        <v>2004</v>
      </c>
      <c r="B504" s="20">
        <v>74</v>
      </c>
      <c r="C504" s="20">
        <v>66</v>
      </c>
      <c r="D504" s="20">
        <v>56</v>
      </c>
      <c r="E504" s="20">
        <v>87</v>
      </c>
      <c r="F504" s="20">
        <v>87</v>
      </c>
      <c r="G504" s="20">
        <v>77</v>
      </c>
      <c r="H504" s="20">
        <v>81</v>
      </c>
      <c r="I504" s="20">
        <v>75</v>
      </c>
      <c r="J504" s="21">
        <v>603</v>
      </c>
    </row>
    <row r="505" spans="1:10" ht="16.5" customHeight="1" x14ac:dyDescent="0.25">
      <c r="A505" s="13">
        <v>2005</v>
      </c>
      <c r="B505" s="20">
        <v>45</v>
      </c>
      <c r="C505" s="20">
        <v>53</v>
      </c>
      <c r="D505" s="20">
        <v>44</v>
      </c>
      <c r="E505" s="20">
        <v>89</v>
      </c>
      <c r="F505" s="20">
        <v>82</v>
      </c>
      <c r="G505" s="20">
        <v>77</v>
      </c>
      <c r="H505" s="20">
        <v>80</v>
      </c>
      <c r="I505" s="20">
        <v>90</v>
      </c>
      <c r="J505" s="21">
        <v>560</v>
      </c>
    </row>
    <row r="506" spans="1:10" ht="16.5" customHeight="1" x14ac:dyDescent="0.25">
      <c r="A506" s="13">
        <v>2006</v>
      </c>
      <c r="B506" s="20">
        <v>54</v>
      </c>
      <c r="C506" s="20">
        <v>69</v>
      </c>
      <c r="D506" s="20">
        <v>55</v>
      </c>
      <c r="E506" s="20">
        <v>96</v>
      </c>
      <c r="F506" s="20">
        <v>79</v>
      </c>
      <c r="G506" s="20">
        <v>71</v>
      </c>
      <c r="H506" s="20">
        <v>76</v>
      </c>
      <c r="I506" s="20">
        <v>79</v>
      </c>
      <c r="J506" s="21">
        <v>579</v>
      </c>
    </row>
    <row r="507" spans="1:10" ht="16.5" customHeight="1" x14ac:dyDescent="0.25">
      <c r="A507" s="13">
        <v>2007</v>
      </c>
      <c r="B507" s="20">
        <v>63</v>
      </c>
      <c r="C507" s="20">
        <v>86</v>
      </c>
      <c r="D507" s="20">
        <v>53</v>
      </c>
      <c r="E507" s="20">
        <v>87</v>
      </c>
      <c r="F507" s="20">
        <v>78</v>
      </c>
      <c r="G507" s="20">
        <v>87</v>
      </c>
      <c r="H507" s="20">
        <v>97</v>
      </c>
      <c r="I507" s="20">
        <v>76</v>
      </c>
      <c r="J507" s="21">
        <v>627</v>
      </c>
    </row>
    <row r="508" spans="1:10" ht="16.5" customHeight="1" x14ac:dyDescent="0.25">
      <c r="A508" s="13">
        <v>2008</v>
      </c>
      <c r="B508" s="20">
        <v>51</v>
      </c>
      <c r="C508" s="20">
        <v>72</v>
      </c>
      <c r="D508" s="20">
        <v>64</v>
      </c>
      <c r="E508" s="20">
        <v>74</v>
      </c>
      <c r="F508" s="20">
        <v>63</v>
      </c>
      <c r="G508" s="20">
        <v>85</v>
      </c>
      <c r="H508" s="20">
        <v>73</v>
      </c>
      <c r="I508" s="20">
        <v>76</v>
      </c>
      <c r="J508" s="21">
        <v>558</v>
      </c>
    </row>
    <row r="509" spans="1:10" ht="16.5" customHeight="1" x14ac:dyDescent="0.25">
      <c r="A509" s="13">
        <v>2009</v>
      </c>
      <c r="B509" s="20">
        <v>27</v>
      </c>
      <c r="C509" s="20">
        <v>45</v>
      </c>
      <c r="D509" s="20">
        <v>28</v>
      </c>
      <c r="E509" s="20">
        <v>40</v>
      </c>
      <c r="F509" s="20">
        <v>55</v>
      </c>
      <c r="G509" s="20">
        <v>66</v>
      </c>
      <c r="H509" s="20">
        <v>37</v>
      </c>
      <c r="I509" s="20">
        <v>49</v>
      </c>
      <c r="J509" s="21">
        <v>347</v>
      </c>
    </row>
    <row r="510" spans="1:10" ht="16.5" customHeight="1" x14ac:dyDescent="0.25">
      <c r="A510" s="13">
        <v>2010</v>
      </c>
      <c r="B510" s="20">
        <v>30</v>
      </c>
      <c r="C510" s="20">
        <v>46</v>
      </c>
      <c r="D510" s="20">
        <v>39</v>
      </c>
      <c r="E510" s="20">
        <v>34</v>
      </c>
      <c r="F510" s="20">
        <v>57</v>
      </c>
      <c r="G510" s="20">
        <v>44</v>
      </c>
      <c r="H510" s="20">
        <v>53</v>
      </c>
      <c r="I510" s="20">
        <v>42</v>
      </c>
      <c r="J510" s="21">
        <v>345</v>
      </c>
    </row>
    <row r="511" spans="1:10" ht="16.5" customHeight="1" x14ac:dyDescent="0.25">
      <c r="A511" s="13">
        <v>2011</v>
      </c>
      <c r="B511" s="20">
        <v>27</v>
      </c>
      <c r="C511" s="20">
        <v>47</v>
      </c>
      <c r="D511" s="20">
        <v>31</v>
      </c>
      <c r="E511" s="20">
        <v>32</v>
      </c>
      <c r="F511" s="20">
        <v>42</v>
      </c>
      <c r="G511" s="20">
        <v>50</v>
      </c>
      <c r="H511" s="20">
        <v>44</v>
      </c>
      <c r="I511" s="20">
        <v>51</v>
      </c>
      <c r="J511" s="21">
        <v>324</v>
      </c>
    </row>
    <row r="512" spans="1:10" ht="16.5" customHeight="1" x14ac:dyDescent="0.25">
      <c r="A512" s="13">
        <v>2012</v>
      </c>
      <c r="B512" s="20">
        <v>26</v>
      </c>
      <c r="C512" s="20">
        <v>49</v>
      </c>
      <c r="D512" s="20">
        <v>32</v>
      </c>
      <c r="E512" s="20">
        <v>42</v>
      </c>
      <c r="F512" s="20">
        <v>42</v>
      </c>
      <c r="G512" s="20">
        <v>37</v>
      </c>
      <c r="H512" s="20">
        <v>30</v>
      </c>
      <c r="I512" s="20">
        <v>38</v>
      </c>
      <c r="J512" s="21">
        <v>296</v>
      </c>
    </row>
    <row r="513" spans="1:10" ht="16.5" customHeight="1" x14ac:dyDescent="0.25">
      <c r="A513" s="13">
        <v>2013</v>
      </c>
      <c r="B513" s="20">
        <v>14</v>
      </c>
      <c r="C513" s="20">
        <v>40</v>
      </c>
      <c r="D513" s="20">
        <v>19</v>
      </c>
      <c r="E513" s="20">
        <v>21</v>
      </c>
      <c r="F513" s="20">
        <v>40</v>
      </c>
      <c r="G513" s="20">
        <v>21</v>
      </c>
      <c r="H513" s="20">
        <v>37</v>
      </c>
      <c r="I513" s="20">
        <v>31</v>
      </c>
      <c r="J513" s="21">
        <v>223</v>
      </c>
    </row>
    <row r="514" spans="1:10" ht="16.5" customHeight="1" x14ac:dyDescent="0.25">
      <c r="A514" s="13">
        <v>2014</v>
      </c>
      <c r="B514" s="20">
        <v>28</v>
      </c>
      <c r="C514" s="20">
        <v>34</v>
      </c>
      <c r="D514" s="20">
        <v>17</v>
      </c>
      <c r="E514" s="20">
        <v>52</v>
      </c>
      <c r="F514" s="20">
        <v>47</v>
      </c>
      <c r="G514" s="20">
        <v>22</v>
      </c>
      <c r="H514" s="20">
        <v>33</v>
      </c>
      <c r="I514" s="20">
        <v>26</v>
      </c>
      <c r="J514" s="21">
        <v>259</v>
      </c>
    </row>
    <row r="515" spans="1:10" ht="16.5" customHeight="1" x14ac:dyDescent="0.25">
      <c r="A515" s="13">
        <v>2015</v>
      </c>
      <c r="B515" s="20">
        <v>25</v>
      </c>
      <c r="C515" s="20">
        <v>26</v>
      </c>
      <c r="D515" s="20">
        <v>28</v>
      </c>
      <c r="E515" s="20">
        <v>32</v>
      </c>
      <c r="F515" s="20">
        <v>54</v>
      </c>
      <c r="G515" s="20">
        <v>34</v>
      </c>
      <c r="H515" s="20">
        <v>44</v>
      </c>
      <c r="I515" s="20">
        <v>31</v>
      </c>
      <c r="J515" s="21">
        <v>274</v>
      </c>
    </row>
    <row r="516" spans="1:10" ht="16.5" customHeight="1" x14ac:dyDescent="0.25">
      <c r="A516" s="13">
        <v>2016</v>
      </c>
      <c r="B516" s="20">
        <v>24</v>
      </c>
      <c r="C516" s="20">
        <v>27</v>
      </c>
      <c r="D516" s="20">
        <v>20</v>
      </c>
      <c r="E516" s="20">
        <v>35</v>
      </c>
      <c r="F516" s="20">
        <v>39</v>
      </c>
      <c r="G516" s="20">
        <v>37</v>
      </c>
      <c r="H516" s="20">
        <v>33</v>
      </c>
      <c r="I516" s="20">
        <v>27</v>
      </c>
      <c r="J516" s="21">
        <v>242</v>
      </c>
    </row>
    <row r="517" spans="1:10" ht="16.5" customHeight="1" x14ac:dyDescent="0.25">
      <c r="A517" s="13">
        <v>2017</v>
      </c>
      <c r="B517" s="20">
        <v>22</v>
      </c>
      <c r="C517" s="20">
        <v>40</v>
      </c>
      <c r="D517" s="20">
        <v>34</v>
      </c>
      <c r="E517" s="20">
        <v>30</v>
      </c>
      <c r="F517" s="20">
        <v>34</v>
      </c>
      <c r="G517" s="20">
        <v>36</v>
      </c>
      <c r="H517" s="20">
        <v>31</v>
      </c>
      <c r="I517" s="20">
        <v>23</v>
      </c>
      <c r="J517" s="21">
        <v>250</v>
      </c>
    </row>
    <row r="518" spans="1:10" ht="16.5" customHeight="1" x14ac:dyDescent="0.25">
      <c r="A518" s="13">
        <v>2018</v>
      </c>
      <c r="B518" s="20">
        <v>18</v>
      </c>
      <c r="C518" s="20">
        <v>32</v>
      </c>
      <c r="D518" s="20">
        <v>32</v>
      </c>
      <c r="E518" s="20">
        <v>33</v>
      </c>
      <c r="F518" s="20">
        <v>30</v>
      </c>
      <c r="G518" s="20">
        <v>22</v>
      </c>
      <c r="H518" s="20">
        <v>31</v>
      </c>
      <c r="I518" s="20">
        <v>31</v>
      </c>
      <c r="J518" s="21">
        <v>229</v>
      </c>
    </row>
    <row r="519" spans="1:10" ht="16.5" customHeight="1" x14ac:dyDescent="0.25">
      <c r="A519" s="13">
        <v>2019</v>
      </c>
      <c r="B519" s="20">
        <v>19</v>
      </c>
      <c r="C519" s="20">
        <v>37</v>
      </c>
      <c r="D519" s="20">
        <v>24</v>
      </c>
      <c r="E519" s="20">
        <v>38</v>
      </c>
      <c r="F519" s="20">
        <v>33</v>
      </c>
      <c r="G519" s="20">
        <v>25</v>
      </c>
      <c r="H519" s="20">
        <v>27</v>
      </c>
      <c r="I519" s="20">
        <v>42</v>
      </c>
      <c r="J519" s="21">
        <v>245</v>
      </c>
    </row>
    <row r="520" spans="1:10" ht="16.5" customHeight="1" x14ac:dyDescent="0.25">
      <c r="A520" s="13">
        <v>2020</v>
      </c>
      <c r="B520" s="20">
        <v>22</v>
      </c>
      <c r="C520" s="20">
        <v>38</v>
      </c>
      <c r="D520" s="20">
        <v>26</v>
      </c>
      <c r="E520" s="20">
        <v>32</v>
      </c>
      <c r="F520" s="20">
        <v>45</v>
      </c>
      <c r="G520" s="20">
        <v>24</v>
      </c>
      <c r="H520" s="20">
        <v>17</v>
      </c>
      <c r="I520" s="20">
        <v>20</v>
      </c>
      <c r="J520" s="21">
        <v>224</v>
      </c>
    </row>
    <row r="521" spans="1:10" ht="16.5" customHeight="1" x14ac:dyDescent="0.25">
      <c r="A521" s="13">
        <v>2021</v>
      </c>
      <c r="B521" s="20">
        <v>23</v>
      </c>
      <c r="C521" s="20">
        <v>26</v>
      </c>
      <c r="D521" s="20">
        <v>20</v>
      </c>
      <c r="E521" s="20">
        <v>45</v>
      </c>
      <c r="F521" s="20">
        <v>23</v>
      </c>
      <c r="G521" s="20">
        <v>33</v>
      </c>
      <c r="H521" s="20">
        <v>26</v>
      </c>
      <c r="I521" s="20">
        <v>30</v>
      </c>
      <c r="J521" s="21">
        <v>226</v>
      </c>
    </row>
    <row r="522" spans="1:10" ht="16.5" customHeight="1" x14ac:dyDescent="0.25">
      <c r="A522" s="13">
        <v>2022</v>
      </c>
      <c r="B522" s="20">
        <v>28</v>
      </c>
      <c r="C522" s="20">
        <v>30</v>
      </c>
      <c r="D522" s="20">
        <v>26</v>
      </c>
      <c r="E522" s="20">
        <v>35</v>
      </c>
      <c r="F522" s="20">
        <v>28</v>
      </c>
      <c r="G522" s="20">
        <v>30</v>
      </c>
      <c r="H522" s="20">
        <v>28</v>
      </c>
      <c r="I522" s="20">
        <v>39</v>
      </c>
      <c r="J522" s="21">
        <v>244</v>
      </c>
    </row>
    <row r="523" spans="1:10" ht="16.5" customHeight="1" x14ac:dyDescent="0.25">
      <c r="A523" s="13">
        <v>2023</v>
      </c>
      <c r="B523" s="20">
        <v>24</v>
      </c>
      <c r="C523" s="20">
        <v>45</v>
      </c>
      <c r="D523" s="20">
        <v>21</v>
      </c>
      <c r="E523" s="20">
        <v>43</v>
      </c>
      <c r="F523" s="20">
        <v>40</v>
      </c>
      <c r="G523" s="20">
        <v>36</v>
      </c>
      <c r="H523" s="20">
        <v>26</v>
      </c>
      <c r="I523" s="20">
        <v>32</v>
      </c>
      <c r="J523" s="21">
        <v>267</v>
      </c>
    </row>
    <row r="524" spans="1:10" ht="15" customHeight="1" x14ac:dyDescent="0.25">
      <c r="A524" s="1" t="s">
        <v>15</v>
      </c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5">
      <c r="A525" s="22"/>
    </row>
    <row r="527" spans="1:10" ht="17.25" x14ac:dyDescent="0.3">
      <c r="A527" s="10" t="s">
        <v>32</v>
      </c>
      <c r="B527" s="10"/>
      <c r="C527" s="10"/>
      <c r="E527" s="25"/>
      <c r="F527" s="25"/>
      <c r="G527" s="25"/>
      <c r="H527" s="25"/>
      <c r="I527" s="25"/>
    </row>
    <row r="528" spans="1:10" ht="16.5" x14ac:dyDescent="0.3">
      <c r="A528" s="11"/>
    </row>
    <row r="529" spans="1:6" x14ac:dyDescent="0.25">
      <c r="A529" s="8"/>
    </row>
    <row r="530" spans="1:6" ht="16.5" customHeight="1" x14ac:dyDescent="0.25">
      <c r="A530" s="3" t="s">
        <v>3</v>
      </c>
      <c r="B530" s="3" t="s">
        <v>17</v>
      </c>
      <c r="C530" s="3"/>
      <c r="D530" s="3"/>
      <c r="E530" s="3"/>
      <c r="F530" s="3" t="s">
        <v>5</v>
      </c>
    </row>
    <row r="531" spans="1:6" ht="33.75" customHeight="1" x14ac:dyDescent="0.25">
      <c r="A531" s="3"/>
      <c r="B531" s="12" t="s">
        <v>18</v>
      </c>
      <c r="C531" s="12" t="s">
        <v>19</v>
      </c>
      <c r="D531" s="12" t="s">
        <v>20</v>
      </c>
      <c r="E531" s="12" t="s">
        <v>21</v>
      </c>
      <c r="F531" s="3"/>
    </row>
    <row r="532" spans="1:6" ht="16.5" customHeight="1" x14ac:dyDescent="0.25">
      <c r="A532" s="3"/>
      <c r="B532" s="3" t="s">
        <v>14</v>
      </c>
      <c r="C532" s="3"/>
      <c r="D532" s="3"/>
      <c r="E532" s="3"/>
      <c r="F532" s="3"/>
    </row>
    <row r="533" spans="1:6" ht="16.5" customHeight="1" x14ac:dyDescent="0.25">
      <c r="A533" s="13">
        <v>1997</v>
      </c>
      <c r="B533" s="20">
        <v>91</v>
      </c>
      <c r="C533" s="20">
        <v>278</v>
      </c>
      <c r="D533" s="20">
        <v>244</v>
      </c>
      <c r="E533" s="20">
        <v>175</v>
      </c>
      <c r="F533" s="21">
        <v>788</v>
      </c>
    </row>
    <row r="534" spans="1:6" ht="16.5" customHeight="1" x14ac:dyDescent="0.25">
      <c r="A534" s="13">
        <v>1998</v>
      </c>
      <c r="B534" s="20">
        <v>95</v>
      </c>
      <c r="C534" s="20">
        <v>294</v>
      </c>
      <c r="D534" s="20">
        <v>254</v>
      </c>
      <c r="E534" s="20">
        <v>176</v>
      </c>
      <c r="F534" s="21">
        <v>819</v>
      </c>
    </row>
    <row r="535" spans="1:6" ht="16.5" customHeight="1" x14ac:dyDescent="0.25">
      <c r="A535" s="13">
        <v>1999</v>
      </c>
      <c r="B535" s="20">
        <v>64</v>
      </c>
      <c r="C535" s="20">
        <v>264</v>
      </c>
      <c r="D535" s="20">
        <v>179</v>
      </c>
      <c r="E535" s="20">
        <v>140</v>
      </c>
      <c r="F535" s="21">
        <v>647</v>
      </c>
    </row>
    <row r="536" spans="1:6" ht="16.5" customHeight="1" x14ac:dyDescent="0.25">
      <c r="A536" s="13">
        <v>2000</v>
      </c>
      <c r="B536" s="20">
        <v>78</v>
      </c>
      <c r="C536" s="20">
        <v>238</v>
      </c>
      <c r="D536" s="20">
        <v>165</v>
      </c>
      <c r="E536" s="20">
        <v>147</v>
      </c>
      <c r="F536" s="21">
        <v>628</v>
      </c>
    </row>
    <row r="537" spans="1:6" ht="16.5" customHeight="1" x14ac:dyDescent="0.25">
      <c r="A537" s="13">
        <v>2001</v>
      </c>
      <c r="B537" s="20">
        <v>64</v>
      </c>
      <c r="C537" s="20">
        <v>230</v>
      </c>
      <c r="D537" s="20">
        <v>172</v>
      </c>
      <c r="E537" s="20">
        <v>148</v>
      </c>
      <c r="F537" s="21">
        <v>614</v>
      </c>
    </row>
    <row r="538" spans="1:6" ht="16.5" customHeight="1" x14ac:dyDescent="0.25">
      <c r="A538" s="13">
        <v>2002</v>
      </c>
      <c r="B538" s="20">
        <v>70</v>
      </c>
      <c r="C538" s="20">
        <v>232</v>
      </c>
      <c r="D538" s="20">
        <v>170</v>
      </c>
      <c r="E538" s="20">
        <v>138</v>
      </c>
      <c r="F538" s="21">
        <v>610</v>
      </c>
    </row>
    <row r="539" spans="1:6" ht="16.5" customHeight="1" x14ac:dyDescent="0.25">
      <c r="A539" s="13">
        <v>2003</v>
      </c>
      <c r="B539" s="20">
        <v>40</v>
      </c>
      <c r="C539" s="20">
        <v>207</v>
      </c>
      <c r="D539" s="20">
        <v>211</v>
      </c>
      <c r="E539" s="20">
        <v>187</v>
      </c>
      <c r="F539" s="21">
        <v>645</v>
      </c>
    </row>
    <row r="540" spans="1:6" ht="16.5" customHeight="1" x14ac:dyDescent="0.25">
      <c r="A540" s="13">
        <v>2004</v>
      </c>
      <c r="B540" s="20">
        <v>74</v>
      </c>
      <c r="C540" s="20">
        <v>209</v>
      </c>
      <c r="D540" s="20">
        <v>164</v>
      </c>
      <c r="E540" s="20">
        <v>156</v>
      </c>
      <c r="F540" s="21">
        <v>603</v>
      </c>
    </row>
    <row r="541" spans="1:6" ht="16.5" customHeight="1" x14ac:dyDescent="0.25">
      <c r="A541" s="13">
        <v>2005</v>
      </c>
      <c r="B541" s="20">
        <v>45</v>
      </c>
      <c r="C541" s="20">
        <v>186</v>
      </c>
      <c r="D541" s="20">
        <v>159</v>
      </c>
      <c r="E541" s="20">
        <v>170</v>
      </c>
      <c r="F541" s="21">
        <v>560</v>
      </c>
    </row>
    <row r="542" spans="1:6" ht="16.5" customHeight="1" x14ac:dyDescent="0.25">
      <c r="A542" s="13">
        <v>2006</v>
      </c>
      <c r="B542" s="20">
        <v>54</v>
      </c>
      <c r="C542" s="20">
        <v>220</v>
      </c>
      <c r="D542" s="20">
        <v>150</v>
      </c>
      <c r="E542" s="20">
        <v>155</v>
      </c>
      <c r="F542" s="21">
        <v>579</v>
      </c>
    </row>
    <row r="543" spans="1:6" ht="16.5" customHeight="1" x14ac:dyDescent="0.25">
      <c r="A543" s="13">
        <v>2007</v>
      </c>
      <c r="B543" s="20">
        <v>63</v>
      </c>
      <c r="C543" s="20">
        <v>226</v>
      </c>
      <c r="D543" s="20">
        <v>165</v>
      </c>
      <c r="E543" s="20">
        <v>173</v>
      </c>
      <c r="F543" s="21">
        <v>627</v>
      </c>
    </row>
    <row r="544" spans="1:6" ht="16.5" customHeight="1" x14ac:dyDescent="0.25">
      <c r="A544" s="13">
        <v>2008</v>
      </c>
      <c r="B544" s="20">
        <v>51</v>
      </c>
      <c r="C544" s="20">
        <v>210</v>
      </c>
      <c r="D544" s="20">
        <v>148</v>
      </c>
      <c r="E544" s="20">
        <v>149</v>
      </c>
      <c r="F544" s="21">
        <v>558</v>
      </c>
    </row>
    <row r="545" spans="1:10" ht="16.5" customHeight="1" x14ac:dyDescent="0.25">
      <c r="A545" s="13">
        <v>2009</v>
      </c>
      <c r="B545" s="20">
        <v>27</v>
      </c>
      <c r="C545" s="20">
        <v>113</v>
      </c>
      <c r="D545" s="20">
        <v>121</v>
      </c>
      <c r="E545" s="20">
        <v>86</v>
      </c>
      <c r="F545" s="21">
        <v>347</v>
      </c>
    </row>
    <row r="546" spans="1:10" ht="16.5" customHeight="1" x14ac:dyDescent="0.25">
      <c r="A546" s="13">
        <v>2010</v>
      </c>
      <c r="B546" s="20">
        <v>30</v>
      </c>
      <c r="C546" s="20">
        <v>119</v>
      </c>
      <c r="D546" s="20">
        <v>101</v>
      </c>
      <c r="E546" s="20">
        <v>95</v>
      </c>
      <c r="F546" s="21">
        <v>345</v>
      </c>
    </row>
    <row r="547" spans="1:10" ht="16.5" customHeight="1" x14ac:dyDescent="0.25">
      <c r="A547" s="13">
        <v>2011</v>
      </c>
      <c r="B547" s="20">
        <v>27</v>
      </c>
      <c r="C547" s="20">
        <v>110</v>
      </c>
      <c r="D547" s="20">
        <v>92</v>
      </c>
      <c r="E547" s="20">
        <v>95</v>
      </c>
      <c r="F547" s="21">
        <v>324</v>
      </c>
    </row>
    <row r="548" spans="1:10" ht="16.5" customHeight="1" x14ac:dyDescent="0.25">
      <c r="A548" s="13">
        <v>2012</v>
      </c>
      <c r="B548" s="20">
        <v>26</v>
      </c>
      <c r="C548" s="20">
        <v>123</v>
      </c>
      <c r="D548" s="20">
        <v>79</v>
      </c>
      <c r="E548" s="20">
        <v>68</v>
      </c>
      <c r="F548" s="21">
        <v>296</v>
      </c>
    </row>
    <row r="549" spans="1:10" ht="16.5" customHeight="1" x14ac:dyDescent="0.25">
      <c r="A549" s="13">
        <v>2013</v>
      </c>
      <c r="B549" s="20">
        <v>14</v>
      </c>
      <c r="C549" s="20">
        <v>80</v>
      </c>
      <c r="D549" s="20">
        <v>61</v>
      </c>
      <c r="E549" s="20">
        <v>68</v>
      </c>
      <c r="F549" s="21">
        <v>223</v>
      </c>
    </row>
    <row r="550" spans="1:10" ht="16.5" customHeight="1" x14ac:dyDescent="0.25">
      <c r="A550" s="13">
        <v>2014</v>
      </c>
      <c r="B550" s="20">
        <v>28</v>
      </c>
      <c r="C550" s="20">
        <v>103</v>
      </c>
      <c r="D550" s="20">
        <v>69</v>
      </c>
      <c r="E550" s="20">
        <v>59</v>
      </c>
      <c r="F550" s="21">
        <v>259</v>
      </c>
    </row>
    <row r="551" spans="1:10" ht="16.5" customHeight="1" x14ac:dyDescent="0.25">
      <c r="A551" s="13">
        <v>2015</v>
      </c>
      <c r="B551" s="20">
        <v>25</v>
      </c>
      <c r="C551" s="20">
        <v>86</v>
      </c>
      <c r="D551" s="20">
        <v>88</v>
      </c>
      <c r="E551" s="20">
        <v>75</v>
      </c>
      <c r="F551" s="21">
        <v>274</v>
      </c>
    </row>
    <row r="552" spans="1:10" ht="16.5" customHeight="1" x14ac:dyDescent="0.25">
      <c r="A552" s="13">
        <v>2016</v>
      </c>
      <c r="B552" s="20">
        <v>24</v>
      </c>
      <c r="C552" s="20">
        <v>82</v>
      </c>
      <c r="D552" s="20">
        <v>76</v>
      </c>
      <c r="E552" s="20">
        <v>60</v>
      </c>
      <c r="F552" s="21">
        <v>242</v>
      </c>
    </row>
    <row r="553" spans="1:10" ht="16.5" customHeight="1" x14ac:dyDescent="0.25">
      <c r="A553" s="13">
        <v>2017</v>
      </c>
      <c r="B553" s="20">
        <v>22</v>
      </c>
      <c r="C553" s="20">
        <v>104</v>
      </c>
      <c r="D553" s="20">
        <v>70</v>
      </c>
      <c r="E553" s="20">
        <v>54</v>
      </c>
      <c r="F553" s="21">
        <v>250</v>
      </c>
    </row>
    <row r="554" spans="1:10" ht="16.5" customHeight="1" x14ac:dyDescent="0.25">
      <c r="A554" s="13">
        <v>2018</v>
      </c>
      <c r="B554" s="20">
        <v>18</v>
      </c>
      <c r="C554" s="20">
        <v>97</v>
      </c>
      <c r="D554" s="20">
        <v>52</v>
      </c>
      <c r="E554" s="20">
        <v>62</v>
      </c>
      <c r="F554" s="21">
        <v>229</v>
      </c>
    </row>
    <row r="555" spans="1:10" ht="16.5" customHeight="1" x14ac:dyDescent="0.25">
      <c r="A555" s="13">
        <v>2019</v>
      </c>
      <c r="B555" s="20">
        <v>19</v>
      </c>
      <c r="C555" s="20">
        <v>99</v>
      </c>
      <c r="D555" s="20">
        <v>58</v>
      </c>
      <c r="E555" s="20">
        <v>69</v>
      </c>
      <c r="F555" s="21">
        <v>245</v>
      </c>
    </row>
    <row r="556" spans="1:10" ht="16.5" customHeight="1" x14ac:dyDescent="0.25">
      <c r="A556" s="13">
        <v>2020</v>
      </c>
      <c r="B556" s="20">
        <v>22</v>
      </c>
      <c r="C556" s="20">
        <v>96</v>
      </c>
      <c r="D556" s="20">
        <v>69</v>
      </c>
      <c r="E556" s="20">
        <v>37</v>
      </c>
      <c r="F556" s="21">
        <v>224</v>
      </c>
    </row>
    <row r="557" spans="1:10" ht="16.5" customHeight="1" x14ac:dyDescent="0.25">
      <c r="A557" s="13">
        <v>2021</v>
      </c>
      <c r="B557" s="20">
        <v>23</v>
      </c>
      <c r="C557" s="20">
        <v>91</v>
      </c>
      <c r="D557" s="20">
        <v>56</v>
      </c>
      <c r="E557" s="20">
        <v>56</v>
      </c>
      <c r="F557" s="21">
        <v>226</v>
      </c>
    </row>
    <row r="558" spans="1:10" ht="16.5" customHeight="1" x14ac:dyDescent="0.25">
      <c r="A558" s="13">
        <v>2022</v>
      </c>
      <c r="B558" s="20">
        <v>28</v>
      </c>
      <c r="C558" s="20">
        <v>91</v>
      </c>
      <c r="D558" s="20">
        <v>58</v>
      </c>
      <c r="E558" s="20">
        <v>67</v>
      </c>
      <c r="F558" s="21">
        <v>244</v>
      </c>
    </row>
    <row r="559" spans="1:10" ht="16.5" customHeight="1" x14ac:dyDescent="0.25">
      <c r="A559" s="13">
        <v>2023</v>
      </c>
      <c r="B559" s="20">
        <v>24</v>
      </c>
      <c r="C559" s="20">
        <v>109</v>
      </c>
      <c r="D559" s="20">
        <v>76</v>
      </c>
      <c r="E559" s="20">
        <v>58</v>
      </c>
      <c r="F559" s="21">
        <v>267</v>
      </c>
    </row>
    <row r="560" spans="1:10" ht="15" customHeight="1" x14ac:dyDescent="0.25">
      <c r="A560" s="1" t="s">
        <v>15</v>
      </c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16"/>
    </row>
    <row r="562" spans="1:10" ht="16.5" x14ac:dyDescent="0.3">
      <c r="A562" s="6"/>
    </row>
    <row r="563" spans="1:10" ht="16.5" x14ac:dyDescent="0.3">
      <c r="A563" s="6"/>
    </row>
    <row r="564" spans="1:10" ht="16.5" x14ac:dyDescent="0.3">
      <c r="A564" s="6"/>
    </row>
    <row r="565" spans="1:10" x14ac:dyDescent="0.25">
      <c r="A565" s="18"/>
    </row>
    <row r="566" spans="1:10" x14ac:dyDescent="0.25">
      <c r="A566" s="18"/>
    </row>
    <row r="567" spans="1:10" x14ac:dyDescent="0.25">
      <c r="A567" s="18"/>
    </row>
    <row r="568" spans="1:10" x14ac:dyDescent="0.25">
      <c r="A568" s="18"/>
    </row>
    <row r="569" spans="1:10" x14ac:dyDescent="0.25">
      <c r="A569" s="18"/>
    </row>
    <row r="570" spans="1:10" x14ac:dyDescent="0.25">
      <c r="A570" s="18"/>
    </row>
    <row r="571" spans="1:10" x14ac:dyDescent="0.25">
      <c r="A571" s="18"/>
    </row>
    <row r="572" spans="1:10" x14ac:dyDescent="0.25">
      <c r="A572" s="18"/>
    </row>
    <row r="573" spans="1:10" x14ac:dyDescent="0.25">
      <c r="A573" s="18"/>
    </row>
    <row r="574" spans="1:10" x14ac:dyDescent="0.25">
      <c r="A574" s="18"/>
    </row>
    <row r="575" spans="1:10" x14ac:dyDescent="0.25">
      <c r="A575" s="18"/>
    </row>
    <row r="576" spans="1:10" x14ac:dyDescent="0.25">
      <c r="A576" s="18"/>
    </row>
    <row r="577" spans="1:10" x14ac:dyDescent="0.25">
      <c r="A577" s="18"/>
    </row>
    <row r="578" spans="1:10" x14ac:dyDescent="0.25">
      <c r="A578" s="18"/>
    </row>
    <row r="579" spans="1:10" x14ac:dyDescent="0.25">
      <c r="A579" s="18"/>
    </row>
    <row r="580" spans="1:10" x14ac:dyDescent="0.25">
      <c r="A580" s="18"/>
    </row>
    <row r="581" spans="1:10" x14ac:dyDescent="0.25">
      <c r="A581" s="18"/>
    </row>
    <row r="582" spans="1:10" x14ac:dyDescent="0.25">
      <c r="A582" s="18"/>
    </row>
    <row r="584" spans="1:10" ht="16.5" x14ac:dyDescent="0.3">
      <c r="A584" s="9"/>
    </row>
    <row r="585" spans="1:10" x14ac:dyDescent="0.25">
      <c r="A585" s="24"/>
    </row>
    <row r="587" spans="1:10" ht="17.25" x14ac:dyDescent="0.3">
      <c r="A587" s="10" t="s">
        <v>33</v>
      </c>
      <c r="B587" s="10"/>
      <c r="C587" s="10"/>
    </row>
    <row r="588" spans="1:10" x14ac:dyDescent="0.25">
      <c r="A588" s="8"/>
    </row>
    <row r="589" spans="1:10" x14ac:dyDescent="0.25">
      <c r="A589" s="8"/>
    </row>
    <row r="590" spans="1:10" ht="16.5" customHeight="1" x14ac:dyDescent="0.25">
      <c r="A590" s="3" t="s">
        <v>3</v>
      </c>
      <c r="B590" s="3" t="s">
        <v>4</v>
      </c>
      <c r="C590" s="3"/>
      <c r="D590" s="3"/>
      <c r="E590" s="3"/>
      <c r="F590" s="3"/>
      <c r="G590" s="3"/>
      <c r="H590" s="3"/>
      <c r="I590" s="3"/>
      <c r="J590" s="2" t="s">
        <v>5</v>
      </c>
    </row>
    <row r="591" spans="1:10" ht="36" customHeight="1" x14ac:dyDescent="0.25">
      <c r="A591" s="3"/>
      <c r="B591" s="12" t="s">
        <v>6</v>
      </c>
      <c r="C591" s="12" t="s">
        <v>7</v>
      </c>
      <c r="D591" s="12" t="s">
        <v>8</v>
      </c>
      <c r="E591" s="12" t="s">
        <v>9</v>
      </c>
      <c r="F591" s="12" t="s">
        <v>10</v>
      </c>
      <c r="G591" s="12" t="s">
        <v>11</v>
      </c>
      <c r="H591" s="12" t="s">
        <v>12</v>
      </c>
      <c r="I591" s="12" t="s">
        <v>13</v>
      </c>
      <c r="J591" s="2"/>
    </row>
    <row r="592" spans="1:10" ht="16.5" customHeight="1" x14ac:dyDescent="0.25">
      <c r="A592" s="3"/>
      <c r="B592" s="2" t="s">
        <v>14</v>
      </c>
      <c r="C592" s="2"/>
      <c r="D592" s="2"/>
      <c r="E592" s="2"/>
      <c r="F592" s="2"/>
      <c r="G592" s="2"/>
      <c r="H592" s="2"/>
      <c r="I592" s="2"/>
      <c r="J592" s="2"/>
    </row>
    <row r="593" spans="1:10" ht="16.5" customHeight="1" x14ac:dyDescent="0.25">
      <c r="A593" s="13">
        <v>1997</v>
      </c>
      <c r="B593" s="20">
        <v>389</v>
      </c>
      <c r="C593" s="20">
        <v>367</v>
      </c>
      <c r="D593" s="20">
        <v>295</v>
      </c>
      <c r="E593" s="20">
        <v>328</v>
      </c>
      <c r="F593" s="20">
        <v>369</v>
      </c>
      <c r="G593" s="20">
        <v>346</v>
      </c>
      <c r="H593" s="20">
        <v>408</v>
      </c>
      <c r="I593" s="20">
        <v>377</v>
      </c>
      <c r="J593" s="21">
        <v>2879</v>
      </c>
    </row>
    <row r="594" spans="1:10" ht="16.5" customHeight="1" x14ac:dyDescent="0.25">
      <c r="A594" s="13">
        <v>1998</v>
      </c>
      <c r="B594" s="20">
        <v>443</v>
      </c>
      <c r="C594" s="20">
        <v>350</v>
      </c>
      <c r="D594" s="20">
        <v>352</v>
      </c>
      <c r="E594" s="20">
        <v>391</v>
      </c>
      <c r="F594" s="20">
        <v>366</v>
      </c>
      <c r="G594" s="20">
        <v>393</v>
      </c>
      <c r="H594" s="20">
        <v>390</v>
      </c>
      <c r="I594" s="20">
        <v>439</v>
      </c>
      <c r="J594" s="21">
        <v>3124</v>
      </c>
    </row>
    <row r="595" spans="1:10" ht="16.5" customHeight="1" x14ac:dyDescent="0.25">
      <c r="A595" s="13">
        <v>1999</v>
      </c>
      <c r="B595" s="20">
        <v>335</v>
      </c>
      <c r="C595" s="20">
        <v>312</v>
      </c>
      <c r="D595" s="20">
        <v>280</v>
      </c>
      <c r="E595" s="20">
        <v>392</v>
      </c>
      <c r="F595" s="20">
        <v>312</v>
      </c>
      <c r="G595" s="20">
        <v>343</v>
      </c>
      <c r="H595" s="20">
        <v>288</v>
      </c>
      <c r="I595" s="20">
        <v>422</v>
      </c>
      <c r="J595" s="21">
        <v>2684</v>
      </c>
    </row>
    <row r="596" spans="1:10" ht="16.5" customHeight="1" x14ac:dyDescent="0.25">
      <c r="A596" s="13">
        <v>2000</v>
      </c>
      <c r="B596" s="20">
        <v>273</v>
      </c>
      <c r="C596" s="20">
        <v>235</v>
      </c>
      <c r="D596" s="20">
        <v>217</v>
      </c>
      <c r="E596" s="20">
        <v>306</v>
      </c>
      <c r="F596" s="20">
        <v>269</v>
      </c>
      <c r="G596" s="20">
        <v>275</v>
      </c>
      <c r="H596" s="20">
        <v>269</v>
      </c>
      <c r="I596" s="20">
        <v>360</v>
      </c>
      <c r="J596" s="21">
        <v>2204</v>
      </c>
    </row>
    <row r="597" spans="1:10" ht="16.5" customHeight="1" x14ac:dyDescent="0.25">
      <c r="A597" s="13">
        <v>2001</v>
      </c>
      <c r="B597" s="20">
        <v>289</v>
      </c>
      <c r="C597" s="20">
        <v>287</v>
      </c>
      <c r="D597" s="20">
        <v>225</v>
      </c>
      <c r="E597" s="20">
        <v>319</v>
      </c>
      <c r="F597" s="20">
        <v>309</v>
      </c>
      <c r="G597" s="20">
        <v>318</v>
      </c>
      <c r="H597" s="20">
        <v>292</v>
      </c>
      <c r="I597" s="20">
        <v>328</v>
      </c>
      <c r="J597" s="21">
        <v>2367</v>
      </c>
    </row>
    <row r="598" spans="1:10" ht="16.5" customHeight="1" x14ac:dyDescent="0.25">
      <c r="A598" s="13">
        <v>2002</v>
      </c>
      <c r="B598" s="20">
        <v>241</v>
      </c>
      <c r="C598" s="20">
        <v>294</v>
      </c>
      <c r="D598" s="20">
        <v>230</v>
      </c>
      <c r="E598" s="20">
        <v>250</v>
      </c>
      <c r="F598" s="20">
        <v>313</v>
      </c>
      <c r="G598" s="20">
        <v>282</v>
      </c>
      <c r="H598" s="20">
        <v>299</v>
      </c>
      <c r="I598" s="20">
        <v>304</v>
      </c>
      <c r="J598" s="21">
        <v>2213</v>
      </c>
    </row>
    <row r="599" spans="1:10" ht="16.5" customHeight="1" x14ac:dyDescent="0.25">
      <c r="A599" s="13">
        <v>2003</v>
      </c>
      <c r="B599" s="20">
        <v>216</v>
      </c>
      <c r="C599" s="20">
        <v>261</v>
      </c>
      <c r="D599" s="20">
        <v>214</v>
      </c>
      <c r="E599" s="20">
        <v>280</v>
      </c>
      <c r="F599" s="20">
        <v>306</v>
      </c>
      <c r="G599" s="20">
        <v>307</v>
      </c>
      <c r="H599" s="20">
        <v>284</v>
      </c>
      <c r="I599" s="20">
        <v>295</v>
      </c>
      <c r="J599" s="21">
        <v>2163</v>
      </c>
    </row>
    <row r="600" spans="1:10" ht="16.5" customHeight="1" x14ac:dyDescent="0.25">
      <c r="A600" s="13">
        <v>2004</v>
      </c>
      <c r="B600" s="20">
        <v>247</v>
      </c>
      <c r="C600" s="20">
        <v>252</v>
      </c>
      <c r="D600" s="20">
        <v>194</v>
      </c>
      <c r="E600" s="20">
        <v>265</v>
      </c>
      <c r="F600" s="20">
        <v>312</v>
      </c>
      <c r="G600" s="20">
        <v>271</v>
      </c>
      <c r="H600" s="20">
        <v>309</v>
      </c>
      <c r="I600" s="20">
        <v>307</v>
      </c>
      <c r="J600" s="21">
        <v>2157</v>
      </c>
    </row>
    <row r="601" spans="1:10" ht="16.5" customHeight="1" x14ac:dyDescent="0.25">
      <c r="A601" s="13">
        <v>2005</v>
      </c>
      <c r="B601" s="20">
        <v>226</v>
      </c>
      <c r="C601" s="20">
        <v>214</v>
      </c>
      <c r="D601" s="20">
        <v>171</v>
      </c>
      <c r="E601" s="20">
        <v>261</v>
      </c>
      <c r="F601" s="20">
        <v>273</v>
      </c>
      <c r="G601" s="20">
        <v>270</v>
      </c>
      <c r="H601" s="20">
        <v>290</v>
      </c>
      <c r="I601" s="20">
        <v>269</v>
      </c>
      <c r="J601" s="21">
        <v>1974</v>
      </c>
    </row>
    <row r="602" spans="1:10" ht="16.5" customHeight="1" x14ac:dyDescent="0.25">
      <c r="A602" s="13">
        <v>2006</v>
      </c>
      <c r="B602" s="20">
        <v>211</v>
      </c>
      <c r="C602" s="20">
        <v>267</v>
      </c>
      <c r="D602" s="20">
        <v>133</v>
      </c>
      <c r="E602" s="20">
        <v>248</v>
      </c>
      <c r="F602" s="20">
        <v>230</v>
      </c>
      <c r="G602" s="20">
        <v>299</v>
      </c>
      <c r="H602" s="20">
        <v>348</v>
      </c>
      <c r="I602" s="20">
        <v>296</v>
      </c>
      <c r="J602" s="21">
        <v>2032</v>
      </c>
    </row>
    <row r="603" spans="1:10" ht="16.5" customHeight="1" x14ac:dyDescent="0.25">
      <c r="A603" s="13">
        <v>2007</v>
      </c>
      <c r="B603" s="20">
        <v>184</v>
      </c>
      <c r="C603" s="20">
        <v>239</v>
      </c>
      <c r="D603" s="20">
        <v>159</v>
      </c>
      <c r="E603" s="20">
        <v>243</v>
      </c>
      <c r="F603" s="20">
        <v>273</v>
      </c>
      <c r="G603" s="20">
        <v>280</v>
      </c>
      <c r="H603" s="20">
        <v>328</v>
      </c>
      <c r="I603" s="20">
        <v>330</v>
      </c>
      <c r="J603" s="21">
        <v>2036</v>
      </c>
    </row>
    <row r="604" spans="1:10" ht="16.5" customHeight="1" x14ac:dyDescent="0.25">
      <c r="A604" s="13">
        <v>2008</v>
      </c>
      <c r="B604" s="20">
        <v>176</v>
      </c>
      <c r="C604" s="20">
        <v>205</v>
      </c>
      <c r="D604" s="20">
        <v>125</v>
      </c>
      <c r="E604" s="20">
        <v>173</v>
      </c>
      <c r="F604" s="20">
        <v>243</v>
      </c>
      <c r="G604" s="20">
        <v>268</v>
      </c>
      <c r="H604" s="20">
        <v>307</v>
      </c>
      <c r="I604" s="20">
        <v>309</v>
      </c>
      <c r="J604" s="21">
        <v>1806</v>
      </c>
    </row>
    <row r="605" spans="1:10" ht="16.5" customHeight="1" x14ac:dyDescent="0.25">
      <c r="A605" s="13">
        <v>2009</v>
      </c>
      <c r="B605" s="20">
        <v>139</v>
      </c>
      <c r="C605" s="20">
        <v>171</v>
      </c>
      <c r="D605" s="20">
        <v>93</v>
      </c>
      <c r="E605" s="20">
        <v>145</v>
      </c>
      <c r="F605" s="20">
        <v>195</v>
      </c>
      <c r="G605" s="20">
        <v>207</v>
      </c>
      <c r="H605" s="20">
        <v>238</v>
      </c>
      <c r="I605" s="20">
        <v>220</v>
      </c>
      <c r="J605" s="21">
        <v>1408</v>
      </c>
    </row>
    <row r="606" spans="1:10" ht="16.5" customHeight="1" x14ac:dyDescent="0.25">
      <c r="A606" s="13">
        <v>2010</v>
      </c>
      <c r="B606" s="20">
        <v>127</v>
      </c>
      <c r="C606" s="20">
        <v>131</v>
      </c>
      <c r="D606" s="20">
        <v>94</v>
      </c>
      <c r="E606" s="20">
        <v>104</v>
      </c>
      <c r="F606" s="20">
        <v>162</v>
      </c>
      <c r="G606" s="20">
        <v>186</v>
      </c>
      <c r="H606" s="20">
        <v>203</v>
      </c>
      <c r="I606" s="20">
        <v>200</v>
      </c>
      <c r="J606" s="21">
        <v>1207</v>
      </c>
    </row>
    <row r="607" spans="1:10" ht="16.5" customHeight="1" x14ac:dyDescent="0.25">
      <c r="A607" s="13">
        <v>2011</v>
      </c>
      <c r="B607" s="20">
        <v>126</v>
      </c>
      <c r="C607" s="20">
        <v>139</v>
      </c>
      <c r="D607" s="20">
        <v>72</v>
      </c>
      <c r="E607" s="20">
        <v>100</v>
      </c>
      <c r="F607" s="20">
        <v>172</v>
      </c>
      <c r="G607" s="20">
        <v>190</v>
      </c>
      <c r="H607" s="20">
        <v>168</v>
      </c>
      <c r="I607" s="20">
        <v>201</v>
      </c>
      <c r="J607" s="21">
        <v>1168</v>
      </c>
    </row>
    <row r="608" spans="1:10" ht="16.5" customHeight="1" x14ac:dyDescent="0.25">
      <c r="A608" s="13">
        <v>2012</v>
      </c>
      <c r="B608" s="20">
        <v>108</v>
      </c>
      <c r="C608" s="20">
        <v>142</v>
      </c>
      <c r="D608" s="20">
        <v>85</v>
      </c>
      <c r="E608" s="20">
        <v>110</v>
      </c>
      <c r="F608" s="20">
        <v>162</v>
      </c>
      <c r="G608" s="20">
        <v>157</v>
      </c>
      <c r="H608" s="20">
        <v>181</v>
      </c>
      <c r="I608" s="20">
        <v>177</v>
      </c>
      <c r="J608" s="21">
        <v>1122</v>
      </c>
    </row>
    <row r="609" spans="1:10" ht="16.5" customHeight="1" x14ac:dyDescent="0.25">
      <c r="A609" s="13">
        <v>2013</v>
      </c>
      <c r="B609" s="20">
        <v>95</v>
      </c>
      <c r="C609" s="20">
        <v>105</v>
      </c>
      <c r="D609" s="20">
        <v>80</v>
      </c>
      <c r="E609" s="20">
        <v>119</v>
      </c>
      <c r="F609" s="20">
        <v>173</v>
      </c>
      <c r="G609" s="20">
        <v>147</v>
      </c>
      <c r="H609" s="20">
        <v>177</v>
      </c>
      <c r="I609" s="20">
        <v>190</v>
      </c>
      <c r="J609" s="21">
        <v>1086</v>
      </c>
    </row>
    <row r="610" spans="1:10" ht="16.5" customHeight="1" x14ac:dyDescent="0.25">
      <c r="A610" s="13">
        <v>2014</v>
      </c>
      <c r="B610" s="20">
        <v>112</v>
      </c>
      <c r="C610" s="20">
        <v>118</v>
      </c>
      <c r="D610" s="20">
        <v>84</v>
      </c>
      <c r="E610" s="20">
        <v>114</v>
      </c>
      <c r="F610" s="20">
        <v>181</v>
      </c>
      <c r="G610" s="20">
        <v>163</v>
      </c>
      <c r="H610" s="20">
        <v>160</v>
      </c>
      <c r="I610" s="20">
        <v>166</v>
      </c>
      <c r="J610" s="21">
        <v>1098</v>
      </c>
    </row>
    <row r="611" spans="1:10" ht="16.5" customHeight="1" x14ac:dyDescent="0.25">
      <c r="A611" s="13">
        <v>2015</v>
      </c>
      <c r="B611" s="20">
        <v>117</v>
      </c>
      <c r="C611" s="20">
        <v>103</v>
      </c>
      <c r="D611" s="20">
        <v>83</v>
      </c>
      <c r="E611" s="20">
        <v>125</v>
      </c>
      <c r="F611" s="20">
        <v>180</v>
      </c>
      <c r="G611" s="20">
        <v>168</v>
      </c>
      <c r="H611" s="20">
        <v>158</v>
      </c>
      <c r="I611" s="20">
        <v>187</v>
      </c>
      <c r="J611" s="21">
        <v>1121</v>
      </c>
    </row>
    <row r="612" spans="1:10" ht="16.5" customHeight="1" x14ac:dyDescent="0.25">
      <c r="A612" s="13">
        <v>2016</v>
      </c>
      <c r="B612" s="20">
        <v>111</v>
      </c>
      <c r="C612" s="20">
        <v>96</v>
      </c>
      <c r="D612" s="20">
        <v>74</v>
      </c>
      <c r="E612" s="20">
        <v>112</v>
      </c>
      <c r="F612" s="20">
        <v>175</v>
      </c>
      <c r="G612" s="20">
        <v>153</v>
      </c>
      <c r="H612" s="20">
        <v>189</v>
      </c>
      <c r="I612" s="20">
        <v>147</v>
      </c>
      <c r="J612" s="21">
        <v>1057</v>
      </c>
    </row>
    <row r="613" spans="1:10" ht="16.5" customHeight="1" x14ac:dyDescent="0.25">
      <c r="A613" s="13">
        <v>2017</v>
      </c>
      <c r="B613" s="20">
        <v>103</v>
      </c>
      <c r="C613" s="20">
        <v>105</v>
      </c>
      <c r="D613" s="20">
        <v>89</v>
      </c>
      <c r="E613" s="20">
        <v>104</v>
      </c>
      <c r="F613" s="20">
        <v>187</v>
      </c>
      <c r="G613" s="20">
        <v>180</v>
      </c>
      <c r="H613" s="20">
        <v>176</v>
      </c>
      <c r="I613" s="20">
        <v>183</v>
      </c>
      <c r="J613" s="21">
        <v>1127</v>
      </c>
    </row>
    <row r="614" spans="1:10" ht="16.5" customHeight="1" x14ac:dyDescent="0.25">
      <c r="A614" s="13">
        <v>2018</v>
      </c>
      <c r="B614" s="20">
        <v>94</v>
      </c>
      <c r="C614" s="20">
        <v>100</v>
      </c>
      <c r="D614" s="20">
        <v>108</v>
      </c>
      <c r="E614" s="20">
        <v>125</v>
      </c>
      <c r="F614" s="20">
        <v>239</v>
      </c>
      <c r="G614" s="20">
        <v>165</v>
      </c>
      <c r="H614" s="20">
        <v>214</v>
      </c>
      <c r="I614" s="20">
        <v>227</v>
      </c>
      <c r="J614" s="21">
        <v>1272</v>
      </c>
    </row>
    <row r="615" spans="1:10" ht="16.5" customHeight="1" x14ac:dyDescent="0.25">
      <c r="A615" s="13">
        <v>2019</v>
      </c>
      <c r="B615" s="20">
        <v>67</v>
      </c>
      <c r="C615" s="20">
        <v>79</v>
      </c>
      <c r="D615" s="20">
        <v>92</v>
      </c>
      <c r="E615" s="20">
        <v>131</v>
      </c>
      <c r="F615" s="20">
        <v>188</v>
      </c>
      <c r="G615" s="20">
        <v>114</v>
      </c>
      <c r="H615" s="20">
        <v>192</v>
      </c>
      <c r="I615" s="20">
        <v>187</v>
      </c>
      <c r="J615" s="21">
        <v>1050</v>
      </c>
    </row>
    <row r="616" spans="1:10" ht="16.5" customHeight="1" x14ac:dyDescent="0.25">
      <c r="A616" s="13">
        <v>2020</v>
      </c>
      <c r="B616" s="20">
        <v>65</v>
      </c>
      <c r="C616" s="20">
        <v>63</v>
      </c>
      <c r="D616" s="20">
        <v>76</v>
      </c>
      <c r="E616" s="20">
        <v>116</v>
      </c>
      <c r="F616" s="20">
        <v>166</v>
      </c>
      <c r="G616" s="20">
        <v>137</v>
      </c>
      <c r="H616" s="20">
        <v>134</v>
      </c>
      <c r="I616" s="20">
        <v>157</v>
      </c>
      <c r="J616" s="21">
        <v>914</v>
      </c>
    </row>
    <row r="617" spans="1:10" ht="16.5" customHeight="1" x14ac:dyDescent="0.25">
      <c r="A617" s="13">
        <v>2021</v>
      </c>
      <c r="B617" s="20">
        <v>65</v>
      </c>
      <c r="C617" s="20">
        <v>80</v>
      </c>
      <c r="D617" s="20">
        <v>58</v>
      </c>
      <c r="E617" s="20">
        <v>93</v>
      </c>
      <c r="F617" s="20">
        <v>162</v>
      </c>
      <c r="G617" s="20">
        <v>143</v>
      </c>
      <c r="H617" s="20">
        <v>128</v>
      </c>
      <c r="I617" s="20">
        <v>140</v>
      </c>
      <c r="J617" s="21">
        <v>869</v>
      </c>
    </row>
    <row r="618" spans="1:10" ht="16.5" customHeight="1" x14ac:dyDescent="0.25">
      <c r="A618" s="13">
        <v>2022</v>
      </c>
      <c r="B618" s="20">
        <v>70</v>
      </c>
      <c r="C618" s="20">
        <v>76</v>
      </c>
      <c r="D618" s="20">
        <v>75</v>
      </c>
      <c r="E618" s="20">
        <v>112</v>
      </c>
      <c r="F618" s="20">
        <v>141</v>
      </c>
      <c r="G618" s="20">
        <v>117</v>
      </c>
      <c r="H618" s="20">
        <v>146</v>
      </c>
      <c r="I618" s="20">
        <v>145</v>
      </c>
      <c r="J618" s="21">
        <v>882</v>
      </c>
    </row>
    <row r="619" spans="1:10" ht="16.5" customHeight="1" x14ac:dyDescent="0.25">
      <c r="A619" s="13">
        <v>2023</v>
      </c>
      <c r="B619" s="20">
        <v>78</v>
      </c>
      <c r="C619" s="20">
        <v>77</v>
      </c>
      <c r="D619" s="20">
        <v>47</v>
      </c>
      <c r="E619" s="20">
        <v>98</v>
      </c>
      <c r="F619" s="20">
        <v>146</v>
      </c>
      <c r="G619" s="20">
        <v>134</v>
      </c>
      <c r="H619" s="20">
        <v>154</v>
      </c>
      <c r="I619" s="20">
        <v>160</v>
      </c>
      <c r="J619" s="21">
        <v>894</v>
      </c>
    </row>
    <row r="620" spans="1:10" ht="15" customHeight="1" x14ac:dyDescent="0.25">
      <c r="A620" s="1" t="s">
        <v>15</v>
      </c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5">
      <c r="A621" s="8"/>
    </row>
    <row r="623" spans="1:10" ht="17.25" x14ac:dyDescent="0.3">
      <c r="A623" s="10" t="s">
        <v>34</v>
      </c>
      <c r="B623" s="10"/>
      <c r="C623" s="10"/>
      <c r="E623" s="25"/>
      <c r="F623" s="25"/>
      <c r="G623" s="25"/>
      <c r="H623" s="25"/>
    </row>
    <row r="624" spans="1:10" ht="16.5" x14ac:dyDescent="0.3">
      <c r="A624" s="11"/>
    </row>
    <row r="625" spans="1:6" x14ac:dyDescent="0.25">
      <c r="A625" s="8"/>
    </row>
    <row r="626" spans="1:6" ht="16.5" customHeight="1" x14ac:dyDescent="0.25">
      <c r="A626" s="3" t="s">
        <v>3</v>
      </c>
      <c r="B626" s="3" t="s">
        <v>17</v>
      </c>
      <c r="C626" s="3"/>
      <c r="D626" s="3"/>
      <c r="E626" s="3"/>
      <c r="F626" s="3" t="s">
        <v>5</v>
      </c>
    </row>
    <row r="627" spans="1:6" ht="27" customHeight="1" x14ac:dyDescent="0.25">
      <c r="A627" s="3"/>
      <c r="B627" s="12" t="s">
        <v>18</v>
      </c>
      <c r="C627" s="12" t="s">
        <v>19</v>
      </c>
      <c r="D627" s="12" t="s">
        <v>20</v>
      </c>
      <c r="E627" s="12" t="s">
        <v>21</v>
      </c>
      <c r="F627" s="3"/>
    </row>
    <row r="628" spans="1:6" ht="16.5" customHeight="1" x14ac:dyDescent="0.25">
      <c r="A628" s="3"/>
      <c r="B628" s="3" t="s">
        <v>14</v>
      </c>
      <c r="C628" s="3"/>
      <c r="D628" s="3"/>
      <c r="E628" s="3"/>
      <c r="F628" s="3"/>
    </row>
    <row r="629" spans="1:6" ht="16.5" customHeight="1" x14ac:dyDescent="0.25">
      <c r="A629" s="13">
        <v>1997</v>
      </c>
      <c r="B629" s="20">
        <v>389</v>
      </c>
      <c r="C629" s="20">
        <v>990</v>
      </c>
      <c r="D629" s="20">
        <v>715</v>
      </c>
      <c r="E629" s="20">
        <v>785</v>
      </c>
      <c r="F629" s="21">
        <v>2879</v>
      </c>
    </row>
    <row r="630" spans="1:6" ht="16.5" customHeight="1" x14ac:dyDescent="0.25">
      <c r="A630" s="13">
        <v>1998</v>
      </c>
      <c r="B630" s="20">
        <v>443</v>
      </c>
      <c r="C630" s="20">
        <v>1093</v>
      </c>
      <c r="D630" s="20">
        <v>759</v>
      </c>
      <c r="E630" s="20">
        <v>829</v>
      </c>
      <c r="F630" s="21">
        <v>3124</v>
      </c>
    </row>
    <row r="631" spans="1:6" ht="16.5" customHeight="1" x14ac:dyDescent="0.25">
      <c r="A631" s="13">
        <v>1999</v>
      </c>
      <c r="B631" s="20">
        <v>335</v>
      </c>
      <c r="C631" s="20">
        <v>984</v>
      </c>
      <c r="D631" s="20">
        <v>655</v>
      </c>
      <c r="E631" s="20">
        <v>710</v>
      </c>
      <c r="F631" s="21">
        <v>2684</v>
      </c>
    </row>
    <row r="632" spans="1:6" ht="16.5" customHeight="1" x14ac:dyDescent="0.25">
      <c r="A632" s="13">
        <v>2000</v>
      </c>
      <c r="B632" s="20">
        <v>273</v>
      </c>
      <c r="C632" s="20">
        <v>758</v>
      </c>
      <c r="D632" s="20">
        <v>544</v>
      </c>
      <c r="E632" s="20">
        <v>629</v>
      </c>
      <c r="F632" s="21">
        <v>2204</v>
      </c>
    </row>
    <row r="633" spans="1:6" ht="16.5" customHeight="1" x14ac:dyDescent="0.25">
      <c r="A633" s="13">
        <v>2001</v>
      </c>
      <c r="B633" s="20">
        <v>289</v>
      </c>
      <c r="C633" s="20">
        <v>831</v>
      </c>
      <c r="D633" s="20">
        <v>627</v>
      </c>
      <c r="E633" s="20">
        <v>620</v>
      </c>
      <c r="F633" s="21">
        <v>2367</v>
      </c>
    </row>
    <row r="634" spans="1:6" ht="16.5" customHeight="1" x14ac:dyDescent="0.25">
      <c r="A634" s="13">
        <v>2002</v>
      </c>
      <c r="B634" s="20">
        <v>241</v>
      </c>
      <c r="C634" s="20">
        <v>774</v>
      </c>
      <c r="D634" s="20">
        <v>595</v>
      </c>
      <c r="E634" s="20">
        <v>603</v>
      </c>
      <c r="F634" s="21">
        <v>2213</v>
      </c>
    </row>
    <row r="635" spans="1:6" ht="16.5" customHeight="1" x14ac:dyDescent="0.25">
      <c r="A635" s="13">
        <v>2003</v>
      </c>
      <c r="B635" s="20">
        <v>216</v>
      </c>
      <c r="C635" s="20">
        <v>755</v>
      </c>
      <c r="D635" s="20">
        <v>613</v>
      </c>
      <c r="E635" s="20">
        <v>579</v>
      </c>
      <c r="F635" s="21">
        <v>2163</v>
      </c>
    </row>
    <row r="636" spans="1:6" ht="16.5" customHeight="1" x14ac:dyDescent="0.25">
      <c r="A636" s="13">
        <v>2004</v>
      </c>
      <c r="B636" s="20">
        <v>247</v>
      </c>
      <c r="C636" s="20">
        <v>711</v>
      </c>
      <c r="D636" s="20">
        <v>583</v>
      </c>
      <c r="E636" s="20">
        <v>616</v>
      </c>
      <c r="F636" s="21">
        <v>2157</v>
      </c>
    </row>
    <row r="637" spans="1:6" ht="16.5" customHeight="1" x14ac:dyDescent="0.25">
      <c r="A637" s="13">
        <v>2005</v>
      </c>
      <c r="B637" s="20">
        <v>226</v>
      </c>
      <c r="C637" s="20">
        <v>646</v>
      </c>
      <c r="D637" s="20">
        <v>543</v>
      </c>
      <c r="E637" s="20">
        <v>559</v>
      </c>
      <c r="F637" s="21">
        <v>1974</v>
      </c>
    </row>
    <row r="638" spans="1:6" ht="16.5" customHeight="1" x14ac:dyDescent="0.25">
      <c r="A638" s="13">
        <v>2006</v>
      </c>
      <c r="B638" s="20">
        <v>211</v>
      </c>
      <c r="C638" s="20">
        <v>648</v>
      </c>
      <c r="D638" s="20">
        <v>529</v>
      </c>
      <c r="E638" s="20">
        <v>644</v>
      </c>
      <c r="F638" s="21">
        <v>2032</v>
      </c>
    </row>
    <row r="639" spans="1:6" ht="16.5" customHeight="1" x14ac:dyDescent="0.25">
      <c r="A639" s="13">
        <v>2007</v>
      </c>
      <c r="B639" s="20">
        <v>184</v>
      </c>
      <c r="C639" s="20">
        <v>641</v>
      </c>
      <c r="D639" s="20">
        <v>553</v>
      </c>
      <c r="E639" s="20">
        <v>658</v>
      </c>
      <c r="F639" s="21">
        <v>2036</v>
      </c>
    </row>
    <row r="640" spans="1:6" ht="16.5" customHeight="1" x14ac:dyDescent="0.25">
      <c r="A640" s="13">
        <v>2008</v>
      </c>
      <c r="B640" s="20">
        <v>176</v>
      </c>
      <c r="C640" s="20">
        <v>503</v>
      </c>
      <c r="D640" s="20">
        <v>511</v>
      </c>
      <c r="E640" s="20">
        <v>616</v>
      </c>
      <c r="F640" s="21">
        <v>1806</v>
      </c>
    </row>
    <row r="641" spans="1:10" ht="16.5" customHeight="1" x14ac:dyDescent="0.25">
      <c r="A641" s="13">
        <v>2009</v>
      </c>
      <c r="B641" s="20">
        <v>139</v>
      </c>
      <c r="C641" s="20">
        <v>409</v>
      </c>
      <c r="D641" s="20">
        <v>402</v>
      </c>
      <c r="E641" s="20">
        <v>458</v>
      </c>
      <c r="F641" s="21">
        <v>1408</v>
      </c>
    </row>
    <row r="642" spans="1:10" ht="16.5" customHeight="1" x14ac:dyDescent="0.25">
      <c r="A642" s="13">
        <v>2010</v>
      </c>
      <c r="B642" s="20">
        <v>127</v>
      </c>
      <c r="C642" s="20">
        <v>329</v>
      </c>
      <c r="D642" s="20">
        <v>348</v>
      </c>
      <c r="E642" s="20">
        <v>403</v>
      </c>
      <c r="F642" s="21">
        <v>1207</v>
      </c>
    </row>
    <row r="643" spans="1:10" ht="16.5" customHeight="1" x14ac:dyDescent="0.25">
      <c r="A643" s="13">
        <v>2011</v>
      </c>
      <c r="B643" s="20">
        <v>126</v>
      </c>
      <c r="C643" s="20">
        <v>311</v>
      </c>
      <c r="D643" s="20">
        <v>362</v>
      </c>
      <c r="E643" s="20">
        <v>369</v>
      </c>
      <c r="F643" s="21">
        <v>1168</v>
      </c>
    </row>
    <row r="644" spans="1:10" ht="16.5" customHeight="1" x14ac:dyDescent="0.25">
      <c r="A644" s="13">
        <v>2012</v>
      </c>
      <c r="B644" s="20">
        <v>108</v>
      </c>
      <c r="C644" s="20">
        <v>337</v>
      </c>
      <c r="D644" s="20">
        <v>319</v>
      </c>
      <c r="E644" s="20">
        <v>358</v>
      </c>
      <c r="F644" s="21">
        <v>1122</v>
      </c>
    </row>
    <row r="645" spans="1:10" ht="16.5" customHeight="1" x14ac:dyDescent="0.25">
      <c r="A645" s="13">
        <v>2013</v>
      </c>
      <c r="B645" s="20">
        <v>95</v>
      </c>
      <c r="C645" s="20">
        <v>304</v>
      </c>
      <c r="D645" s="20">
        <v>320</v>
      </c>
      <c r="E645" s="20">
        <v>367</v>
      </c>
      <c r="F645" s="21">
        <v>1086</v>
      </c>
    </row>
    <row r="646" spans="1:10" ht="16.5" customHeight="1" x14ac:dyDescent="0.25">
      <c r="A646" s="13">
        <v>2014</v>
      </c>
      <c r="B646" s="20">
        <v>112</v>
      </c>
      <c r="C646" s="20">
        <v>316</v>
      </c>
      <c r="D646" s="20">
        <v>344</v>
      </c>
      <c r="E646" s="20">
        <v>326</v>
      </c>
      <c r="F646" s="21">
        <v>1098</v>
      </c>
    </row>
    <row r="647" spans="1:10" ht="16.5" customHeight="1" x14ac:dyDescent="0.25">
      <c r="A647" s="13">
        <v>2015</v>
      </c>
      <c r="B647" s="20">
        <v>117</v>
      </c>
      <c r="C647" s="20">
        <v>311</v>
      </c>
      <c r="D647" s="20">
        <v>348</v>
      </c>
      <c r="E647" s="20">
        <v>345</v>
      </c>
      <c r="F647" s="21">
        <v>1121</v>
      </c>
    </row>
    <row r="648" spans="1:10" ht="16.5" customHeight="1" x14ac:dyDescent="0.25">
      <c r="A648" s="13">
        <v>2016</v>
      </c>
      <c r="B648" s="20">
        <v>111</v>
      </c>
      <c r="C648" s="20">
        <v>282</v>
      </c>
      <c r="D648" s="20">
        <v>328</v>
      </c>
      <c r="E648" s="20">
        <v>336</v>
      </c>
      <c r="F648" s="21">
        <v>1057</v>
      </c>
    </row>
    <row r="649" spans="1:10" ht="16.5" customHeight="1" x14ac:dyDescent="0.25">
      <c r="A649" s="13">
        <v>2017</v>
      </c>
      <c r="B649" s="20">
        <v>103</v>
      </c>
      <c r="C649" s="20">
        <v>298</v>
      </c>
      <c r="D649" s="20">
        <v>367</v>
      </c>
      <c r="E649" s="20">
        <v>359</v>
      </c>
      <c r="F649" s="21">
        <v>1127</v>
      </c>
    </row>
    <row r="650" spans="1:10" ht="16.5" customHeight="1" x14ac:dyDescent="0.25">
      <c r="A650" s="13">
        <v>2018</v>
      </c>
      <c r="B650" s="20">
        <v>94</v>
      </c>
      <c r="C650" s="20">
        <v>333</v>
      </c>
      <c r="D650" s="20">
        <v>404</v>
      </c>
      <c r="E650" s="20">
        <v>441</v>
      </c>
      <c r="F650" s="21">
        <v>1272</v>
      </c>
    </row>
    <row r="651" spans="1:10" ht="16.5" customHeight="1" x14ac:dyDescent="0.25">
      <c r="A651" s="13">
        <v>2019</v>
      </c>
      <c r="B651" s="20">
        <v>67</v>
      </c>
      <c r="C651" s="20">
        <v>302</v>
      </c>
      <c r="D651" s="20">
        <v>302</v>
      </c>
      <c r="E651" s="20">
        <v>379</v>
      </c>
      <c r="F651" s="21">
        <v>1050</v>
      </c>
    </row>
    <row r="652" spans="1:10" ht="16.5" customHeight="1" x14ac:dyDescent="0.25">
      <c r="A652" s="13">
        <v>2020</v>
      </c>
      <c r="B652" s="20">
        <v>65</v>
      </c>
      <c r="C652" s="20">
        <v>255</v>
      </c>
      <c r="D652" s="20">
        <v>303</v>
      </c>
      <c r="E652" s="20">
        <v>291</v>
      </c>
      <c r="F652" s="21">
        <v>914</v>
      </c>
    </row>
    <row r="653" spans="1:10" ht="16.5" customHeight="1" x14ac:dyDescent="0.25">
      <c r="A653" s="13">
        <v>2021</v>
      </c>
      <c r="B653" s="20">
        <v>65</v>
      </c>
      <c r="C653" s="20">
        <v>231</v>
      </c>
      <c r="D653" s="20">
        <v>305</v>
      </c>
      <c r="E653" s="20">
        <v>268</v>
      </c>
      <c r="F653" s="21">
        <v>869</v>
      </c>
    </row>
    <row r="654" spans="1:10" ht="16.5" customHeight="1" x14ac:dyDescent="0.25">
      <c r="A654" s="13">
        <v>2022</v>
      </c>
      <c r="B654" s="20">
        <v>70</v>
      </c>
      <c r="C654" s="20">
        <v>263</v>
      </c>
      <c r="D654" s="20">
        <v>258</v>
      </c>
      <c r="E654" s="20">
        <v>291</v>
      </c>
      <c r="F654" s="21">
        <v>882</v>
      </c>
    </row>
    <row r="655" spans="1:10" ht="16.5" customHeight="1" x14ac:dyDescent="0.25">
      <c r="A655" s="13">
        <v>2023</v>
      </c>
      <c r="B655" s="20">
        <v>78</v>
      </c>
      <c r="C655" s="20">
        <v>222</v>
      </c>
      <c r="D655" s="20">
        <v>280</v>
      </c>
      <c r="E655" s="20">
        <v>314</v>
      </c>
      <c r="F655" s="21">
        <v>894</v>
      </c>
    </row>
    <row r="656" spans="1:10" ht="15" customHeight="1" x14ac:dyDescent="0.25">
      <c r="A656" s="1" t="s">
        <v>15</v>
      </c>
      <c r="B656" s="1"/>
      <c r="C656" s="1"/>
      <c r="D656" s="1"/>
      <c r="E656" s="1"/>
      <c r="F656" s="1"/>
      <c r="G656" s="1"/>
      <c r="H656" s="1"/>
      <c r="I656" s="1"/>
      <c r="J656" s="1"/>
    </row>
    <row r="657" spans="1:1" x14ac:dyDescent="0.25">
      <c r="A657" s="19"/>
    </row>
    <row r="658" spans="1:1" ht="16.5" x14ac:dyDescent="0.3">
      <c r="A658" s="6"/>
    </row>
    <row r="659" spans="1:1" x14ac:dyDescent="0.25">
      <c r="A659" s="19"/>
    </row>
    <row r="660" spans="1:1" x14ac:dyDescent="0.25">
      <c r="A660" s="18"/>
    </row>
    <row r="661" spans="1:1" x14ac:dyDescent="0.25">
      <c r="A661" s="18"/>
    </row>
    <row r="662" spans="1:1" x14ac:dyDescent="0.25">
      <c r="A662" s="18"/>
    </row>
    <row r="663" spans="1:1" x14ac:dyDescent="0.25">
      <c r="A663" s="18"/>
    </row>
    <row r="664" spans="1:1" x14ac:dyDescent="0.25">
      <c r="A664" s="18"/>
    </row>
    <row r="665" spans="1:1" x14ac:dyDescent="0.25">
      <c r="A665" s="18"/>
    </row>
    <row r="666" spans="1:1" x14ac:dyDescent="0.25">
      <c r="A666" s="18"/>
    </row>
    <row r="667" spans="1:1" x14ac:dyDescent="0.25">
      <c r="A667" s="18"/>
    </row>
    <row r="668" spans="1:1" x14ac:dyDescent="0.25">
      <c r="A668" s="18"/>
    </row>
    <row r="669" spans="1:1" x14ac:dyDescent="0.25">
      <c r="A669" s="18"/>
    </row>
    <row r="670" spans="1:1" x14ac:dyDescent="0.25">
      <c r="A670" s="18"/>
    </row>
    <row r="671" spans="1:1" x14ac:dyDescent="0.25">
      <c r="A671" s="18"/>
    </row>
    <row r="672" spans="1:1" x14ac:dyDescent="0.25">
      <c r="A672" s="18"/>
    </row>
    <row r="673" spans="1:10" x14ac:dyDescent="0.25">
      <c r="A673" s="18"/>
    </row>
    <row r="674" spans="1:10" x14ac:dyDescent="0.25">
      <c r="A674" s="18"/>
    </row>
    <row r="675" spans="1:10" x14ac:dyDescent="0.25">
      <c r="A675" s="18"/>
    </row>
    <row r="676" spans="1:10" x14ac:dyDescent="0.25">
      <c r="A676" s="18"/>
    </row>
    <row r="677" spans="1:10" x14ac:dyDescent="0.25">
      <c r="A677" s="18"/>
    </row>
    <row r="678" spans="1:10" x14ac:dyDescent="0.25">
      <c r="A678" s="18"/>
    </row>
    <row r="680" spans="1:10" x14ac:dyDescent="0.25">
      <c r="A680" s="19"/>
    </row>
    <row r="681" spans="1:10" x14ac:dyDescent="0.25">
      <c r="A681" s="22"/>
    </row>
    <row r="683" spans="1:10" ht="17.25" x14ac:dyDescent="0.3">
      <c r="A683" s="10" t="s">
        <v>35</v>
      </c>
      <c r="B683" s="10"/>
      <c r="C683" s="10"/>
    </row>
    <row r="684" spans="1:10" x14ac:dyDescent="0.25">
      <c r="A684" s="8"/>
    </row>
    <row r="685" spans="1:10" x14ac:dyDescent="0.25">
      <c r="A685" s="8"/>
    </row>
    <row r="686" spans="1:10" ht="16.5" customHeight="1" x14ac:dyDescent="0.25">
      <c r="A686" s="3" t="s">
        <v>3</v>
      </c>
      <c r="B686" s="3" t="s">
        <v>4</v>
      </c>
      <c r="C686" s="3"/>
      <c r="D686" s="3"/>
      <c r="E686" s="3"/>
      <c r="F686" s="3"/>
      <c r="G686" s="3"/>
      <c r="H686" s="3"/>
      <c r="I686" s="3"/>
      <c r="J686" s="2" t="s">
        <v>5</v>
      </c>
    </row>
    <row r="687" spans="1:10" ht="36" customHeight="1" x14ac:dyDescent="0.25">
      <c r="A687" s="3"/>
      <c r="B687" s="12" t="s">
        <v>6</v>
      </c>
      <c r="C687" s="12" t="s">
        <v>7</v>
      </c>
      <c r="D687" s="12" t="s">
        <v>8</v>
      </c>
      <c r="E687" s="12" t="s">
        <v>9</v>
      </c>
      <c r="F687" s="12" t="s">
        <v>10</v>
      </c>
      <c r="G687" s="12" t="s">
        <v>11</v>
      </c>
      <c r="H687" s="12" t="s">
        <v>12</v>
      </c>
      <c r="I687" s="12" t="s">
        <v>13</v>
      </c>
      <c r="J687" s="2"/>
    </row>
    <row r="688" spans="1:10" ht="16.5" customHeight="1" x14ac:dyDescent="0.25">
      <c r="A688" s="3"/>
      <c r="B688" s="2" t="s">
        <v>14</v>
      </c>
      <c r="C688" s="2"/>
      <c r="D688" s="2"/>
      <c r="E688" s="2"/>
      <c r="F688" s="2"/>
      <c r="G688" s="2"/>
      <c r="H688" s="2"/>
      <c r="I688" s="2"/>
      <c r="J688" s="2"/>
    </row>
    <row r="689" spans="1:10" ht="16.5" customHeight="1" x14ac:dyDescent="0.25">
      <c r="A689" s="13">
        <v>1997</v>
      </c>
      <c r="B689" s="20">
        <v>936</v>
      </c>
      <c r="C689" s="20">
        <v>1285</v>
      </c>
      <c r="D689" s="20">
        <v>1131</v>
      </c>
      <c r="E689" s="20">
        <v>1169</v>
      </c>
      <c r="F689" s="20">
        <v>1387</v>
      </c>
      <c r="G689" s="20">
        <v>1238</v>
      </c>
      <c r="H689" s="20">
        <v>1266</v>
      </c>
      <c r="I689" s="20">
        <v>1282</v>
      </c>
      <c r="J689" s="21">
        <v>9694</v>
      </c>
    </row>
    <row r="690" spans="1:10" ht="16.5" customHeight="1" x14ac:dyDescent="0.25">
      <c r="A690" s="13">
        <v>1998</v>
      </c>
      <c r="B690" s="20">
        <v>1048</v>
      </c>
      <c r="C690" s="20">
        <v>1192</v>
      </c>
      <c r="D690" s="20">
        <v>1209</v>
      </c>
      <c r="E690" s="20">
        <v>1251</v>
      </c>
      <c r="F690" s="20">
        <v>1308</v>
      </c>
      <c r="G690" s="20">
        <v>1207</v>
      </c>
      <c r="H690" s="20">
        <v>1184</v>
      </c>
      <c r="I690" s="20">
        <v>1379</v>
      </c>
      <c r="J690" s="21">
        <v>9778</v>
      </c>
    </row>
    <row r="691" spans="1:10" ht="16.5" customHeight="1" x14ac:dyDescent="0.25">
      <c r="A691" s="13">
        <v>1999</v>
      </c>
      <c r="B691" s="20">
        <v>853</v>
      </c>
      <c r="C691" s="20">
        <v>1024</v>
      </c>
      <c r="D691" s="20">
        <v>1023</v>
      </c>
      <c r="E691" s="20">
        <v>1015</v>
      </c>
      <c r="F691" s="20">
        <v>1263</v>
      </c>
      <c r="G691" s="20">
        <v>1147</v>
      </c>
      <c r="H691" s="20">
        <v>1144</v>
      </c>
      <c r="I691" s="20">
        <v>1313</v>
      </c>
      <c r="J691" s="21">
        <v>8782</v>
      </c>
    </row>
    <row r="692" spans="1:10" ht="16.5" customHeight="1" x14ac:dyDescent="0.25">
      <c r="A692" s="13">
        <v>2000</v>
      </c>
      <c r="B692" s="20">
        <v>727</v>
      </c>
      <c r="C692" s="20">
        <v>877</v>
      </c>
      <c r="D692" s="20">
        <v>933</v>
      </c>
      <c r="E692" s="20">
        <v>1081</v>
      </c>
      <c r="F692" s="20">
        <v>989</v>
      </c>
      <c r="G692" s="20">
        <v>1008</v>
      </c>
      <c r="H692" s="20">
        <v>1055</v>
      </c>
      <c r="I692" s="20">
        <v>1220</v>
      </c>
      <c r="J692" s="21">
        <v>7890</v>
      </c>
    </row>
    <row r="693" spans="1:10" ht="16.5" customHeight="1" x14ac:dyDescent="0.25">
      <c r="A693" s="13">
        <v>2001</v>
      </c>
      <c r="B693" s="20">
        <v>914</v>
      </c>
      <c r="C693" s="20">
        <v>889</v>
      </c>
      <c r="D693" s="20">
        <v>978</v>
      </c>
      <c r="E693" s="20">
        <v>1071</v>
      </c>
      <c r="F693" s="20">
        <v>1141</v>
      </c>
      <c r="G693" s="20">
        <v>1097</v>
      </c>
      <c r="H693" s="20">
        <v>1110</v>
      </c>
      <c r="I693" s="20">
        <v>1272</v>
      </c>
      <c r="J693" s="21">
        <v>8472</v>
      </c>
    </row>
    <row r="694" spans="1:10" ht="16.5" customHeight="1" x14ac:dyDescent="0.25">
      <c r="A694" s="13">
        <v>2002</v>
      </c>
      <c r="B694" s="20">
        <v>885</v>
      </c>
      <c r="C694" s="20">
        <v>913</v>
      </c>
      <c r="D694" s="20">
        <v>853</v>
      </c>
      <c r="E694" s="20">
        <v>982</v>
      </c>
      <c r="F694" s="20">
        <v>999</v>
      </c>
      <c r="G694" s="20">
        <v>1119</v>
      </c>
      <c r="H694" s="20">
        <v>1026</v>
      </c>
      <c r="I694" s="20">
        <v>1273</v>
      </c>
      <c r="J694" s="21">
        <v>8050</v>
      </c>
    </row>
    <row r="695" spans="1:10" ht="16.5" customHeight="1" x14ac:dyDescent="0.25">
      <c r="A695" s="13">
        <v>2003</v>
      </c>
      <c r="B695" s="20">
        <v>967</v>
      </c>
      <c r="C695" s="20">
        <v>980</v>
      </c>
      <c r="D695" s="20">
        <v>963</v>
      </c>
      <c r="E695" s="20">
        <v>1135</v>
      </c>
      <c r="F695" s="20">
        <v>1338</v>
      </c>
      <c r="G695" s="20">
        <v>1242</v>
      </c>
      <c r="H695" s="20">
        <v>1193</v>
      </c>
      <c r="I695" s="20">
        <v>1340</v>
      </c>
      <c r="J695" s="21">
        <v>9158</v>
      </c>
    </row>
    <row r="696" spans="1:10" ht="16.5" customHeight="1" x14ac:dyDescent="0.25">
      <c r="A696" s="13">
        <v>2004</v>
      </c>
      <c r="B696" s="20">
        <v>978</v>
      </c>
      <c r="C696" s="20">
        <v>1102</v>
      </c>
      <c r="D696" s="20">
        <v>825</v>
      </c>
      <c r="E696" s="20">
        <v>1145</v>
      </c>
      <c r="F696" s="20">
        <v>1274</v>
      </c>
      <c r="G696" s="20">
        <v>1141</v>
      </c>
      <c r="H696" s="20">
        <v>1217</v>
      </c>
      <c r="I696" s="20">
        <v>1351</v>
      </c>
      <c r="J696" s="21">
        <v>9033</v>
      </c>
    </row>
    <row r="697" spans="1:10" ht="16.5" customHeight="1" x14ac:dyDescent="0.25">
      <c r="A697" s="13">
        <v>2005</v>
      </c>
      <c r="B697" s="20">
        <v>1039</v>
      </c>
      <c r="C697" s="20">
        <v>1020</v>
      </c>
      <c r="D697" s="20">
        <v>954</v>
      </c>
      <c r="E697" s="20">
        <v>1127</v>
      </c>
      <c r="F697" s="20">
        <v>1065</v>
      </c>
      <c r="G697" s="20">
        <v>1090</v>
      </c>
      <c r="H697" s="20">
        <v>1034</v>
      </c>
      <c r="I697" s="20">
        <v>1187</v>
      </c>
      <c r="J697" s="21">
        <v>8516</v>
      </c>
    </row>
    <row r="698" spans="1:10" ht="16.5" customHeight="1" x14ac:dyDescent="0.25">
      <c r="A698" s="13">
        <v>2006</v>
      </c>
      <c r="B698" s="20">
        <v>898</v>
      </c>
      <c r="C698" s="20">
        <v>1082</v>
      </c>
      <c r="D698" s="20">
        <v>976</v>
      </c>
      <c r="E698" s="20">
        <v>1068</v>
      </c>
      <c r="F698" s="20">
        <v>1032</v>
      </c>
      <c r="G698" s="20">
        <v>1161</v>
      </c>
      <c r="H698" s="20">
        <v>1110</v>
      </c>
      <c r="I698" s="20">
        <v>1333</v>
      </c>
      <c r="J698" s="21">
        <v>8660</v>
      </c>
    </row>
    <row r="699" spans="1:10" ht="16.5" customHeight="1" x14ac:dyDescent="0.25">
      <c r="A699" s="13">
        <v>2007</v>
      </c>
      <c r="B699" s="20">
        <v>875</v>
      </c>
      <c r="C699" s="20">
        <v>1100</v>
      </c>
      <c r="D699" s="20">
        <v>982</v>
      </c>
      <c r="E699" s="20">
        <v>1169</v>
      </c>
      <c r="F699" s="20">
        <v>1094</v>
      </c>
      <c r="G699" s="20">
        <v>1316</v>
      </c>
      <c r="H699" s="20">
        <v>1258</v>
      </c>
      <c r="I699" s="20">
        <v>1480</v>
      </c>
      <c r="J699" s="21">
        <v>9274</v>
      </c>
    </row>
    <row r="700" spans="1:10" ht="16.5" customHeight="1" x14ac:dyDescent="0.25">
      <c r="A700" s="13">
        <v>2008</v>
      </c>
      <c r="B700" s="20">
        <v>935</v>
      </c>
      <c r="C700" s="20">
        <v>1019</v>
      </c>
      <c r="D700" s="20">
        <v>933</v>
      </c>
      <c r="E700" s="20">
        <v>1165</v>
      </c>
      <c r="F700" s="20">
        <v>1083</v>
      </c>
      <c r="G700" s="20">
        <v>1302</v>
      </c>
      <c r="H700" s="20">
        <v>1244</v>
      </c>
      <c r="I700" s="20">
        <v>1553</v>
      </c>
      <c r="J700" s="21">
        <v>9234</v>
      </c>
    </row>
    <row r="701" spans="1:10" ht="16.5" customHeight="1" x14ac:dyDescent="0.25">
      <c r="A701" s="13">
        <v>2009</v>
      </c>
      <c r="B701" s="20">
        <v>804</v>
      </c>
      <c r="C701" s="20">
        <v>864</v>
      </c>
      <c r="D701" s="20">
        <v>703</v>
      </c>
      <c r="E701" s="20">
        <v>918</v>
      </c>
      <c r="F701" s="20">
        <v>716</v>
      </c>
      <c r="G701" s="20">
        <v>915</v>
      </c>
      <c r="H701" s="20">
        <v>1053</v>
      </c>
      <c r="I701" s="20">
        <v>1153</v>
      </c>
      <c r="J701" s="21">
        <v>7126</v>
      </c>
    </row>
    <row r="702" spans="1:10" ht="16.5" customHeight="1" x14ac:dyDescent="0.25">
      <c r="A702" s="13">
        <v>2010</v>
      </c>
      <c r="B702" s="20">
        <v>837</v>
      </c>
      <c r="C702" s="20">
        <v>740</v>
      </c>
      <c r="D702" s="20">
        <v>788</v>
      </c>
      <c r="E702" s="20">
        <v>947</v>
      </c>
      <c r="F702" s="20">
        <v>709</v>
      </c>
      <c r="G702" s="20">
        <v>905</v>
      </c>
      <c r="H702" s="20">
        <v>933</v>
      </c>
      <c r="I702" s="20">
        <v>1084</v>
      </c>
      <c r="J702" s="21">
        <v>6943</v>
      </c>
    </row>
    <row r="703" spans="1:10" ht="16.5" customHeight="1" x14ac:dyDescent="0.25">
      <c r="A703" s="13">
        <v>2011</v>
      </c>
      <c r="B703" s="20">
        <v>749</v>
      </c>
      <c r="C703" s="20">
        <v>675</v>
      </c>
      <c r="D703" s="20">
        <v>587</v>
      </c>
      <c r="E703" s="20">
        <v>745</v>
      </c>
      <c r="F703" s="20">
        <v>745</v>
      </c>
      <c r="G703" s="20">
        <v>697</v>
      </c>
      <c r="H703" s="20">
        <v>787</v>
      </c>
      <c r="I703" s="20">
        <v>904</v>
      </c>
      <c r="J703" s="21">
        <v>5889</v>
      </c>
    </row>
    <row r="704" spans="1:10" ht="16.5" customHeight="1" x14ac:dyDescent="0.25">
      <c r="A704" s="13">
        <v>2012</v>
      </c>
      <c r="B704" s="20">
        <v>609</v>
      </c>
      <c r="C704" s="20">
        <v>648</v>
      </c>
      <c r="D704" s="20">
        <v>528</v>
      </c>
      <c r="E704" s="20">
        <v>720</v>
      </c>
      <c r="F704" s="20">
        <v>562</v>
      </c>
      <c r="G704" s="20">
        <v>603</v>
      </c>
      <c r="H704" s="20">
        <v>809</v>
      </c>
      <c r="I704" s="20">
        <v>837</v>
      </c>
      <c r="J704" s="21">
        <v>5316</v>
      </c>
    </row>
    <row r="705" spans="1:10" ht="16.5" customHeight="1" x14ac:dyDescent="0.25">
      <c r="A705" s="13">
        <v>2013</v>
      </c>
      <c r="B705" s="20">
        <v>582</v>
      </c>
      <c r="C705" s="20">
        <v>629</v>
      </c>
      <c r="D705" s="20">
        <v>547</v>
      </c>
      <c r="E705" s="20">
        <v>687</v>
      </c>
      <c r="F705" s="20">
        <v>622</v>
      </c>
      <c r="G705" s="20">
        <v>580</v>
      </c>
      <c r="H705" s="20">
        <v>756</v>
      </c>
      <c r="I705" s="20">
        <v>822</v>
      </c>
      <c r="J705" s="21">
        <v>5225</v>
      </c>
    </row>
    <row r="706" spans="1:10" ht="16.5" customHeight="1" x14ac:dyDescent="0.25">
      <c r="A706" s="13">
        <v>2014</v>
      </c>
      <c r="B706" s="20">
        <v>631</v>
      </c>
      <c r="C706" s="20">
        <v>629</v>
      </c>
      <c r="D706" s="20">
        <v>528</v>
      </c>
      <c r="E706" s="20">
        <v>658</v>
      </c>
      <c r="F706" s="20">
        <v>818</v>
      </c>
      <c r="G706" s="20">
        <v>598</v>
      </c>
      <c r="H706" s="20">
        <v>806</v>
      </c>
      <c r="I706" s="20">
        <v>851</v>
      </c>
      <c r="J706" s="21">
        <v>5519</v>
      </c>
    </row>
    <row r="707" spans="1:10" ht="16.5" customHeight="1" x14ac:dyDescent="0.25">
      <c r="A707" s="13">
        <v>2015</v>
      </c>
      <c r="B707" s="20">
        <v>667</v>
      </c>
      <c r="C707" s="20">
        <v>609</v>
      </c>
      <c r="D707" s="20">
        <v>572</v>
      </c>
      <c r="E707" s="20">
        <v>682</v>
      </c>
      <c r="F707" s="20">
        <v>829</v>
      </c>
      <c r="G707" s="20">
        <v>642</v>
      </c>
      <c r="H707" s="20">
        <v>781</v>
      </c>
      <c r="I707" s="20">
        <v>846</v>
      </c>
      <c r="J707" s="21">
        <v>5628</v>
      </c>
    </row>
    <row r="708" spans="1:10" ht="16.5" customHeight="1" x14ac:dyDescent="0.25">
      <c r="A708" s="13">
        <v>2016</v>
      </c>
      <c r="B708" s="20">
        <v>747</v>
      </c>
      <c r="C708" s="20">
        <v>637</v>
      </c>
      <c r="D708" s="20">
        <v>552</v>
      </c>
      <c r="E708" s="20">
        <v>833</v>
      </c>
      <c r="F708" s="20">
        <v>835</v>
      </c>
      <c r="G708" s="20">
        <v>563</v>
      </c>
      <c r="H708" s="20">
        <v>905</v>
      </c>
      <c r="I708" s="20">
        <v>812</v>
      </c>
      <c r="J708" s="21">
        <v>5884</v>
      </c>
    </row>
    <row r="709" spans="1:10" ht="16.5" customHeight="1" x14ac:dyDescent="0.25">
      <c r="A709" s="13">
        <v>2017</v>
      </c>
      <c r="B709" s="20">
        <v>694</v>
      </c>
      <c r="C709" s="20">
        <v>754</v>
      </c>
      <c r="D709" s="20">
        <v>531</v>
      </c>
      <c r="E709" s="20">
        <v>782</v>
      </c>
      <c r="F709" s="20">
        <v>761</v>
      </c>
      <c r="G709" s="20">
        <v>632</v>
      </c>
      <c r="H709" s="20">
        <v>791</v>
      </c>
      <c r="I709" s="20">
        <v>812</v>
      </c>
      <c r="J709" s="21">
        <v>5757</v>
      </c>
    </row>
    <row r="710" spans="1:10" ht="16.5" customHeight="1" x14ac:dyDescent="0.25">
      <c r="A710" s="13">
        <v>2018</v>
      </c>
      <c r="B710" s="20">
        <v>594</v>
      </c>
      <c r="C710" s="20">
        <v>679</v>
      </c>
      <c r="D710" s="20">
        <v>547</v>
      </c>
      <c r="E710" s="20">
        <v>723</v>
      </c>
      <c r="F710" s="20">
        <v>785</v>
      </c>
      <c r="G710" s="20">
        <v>598</v>
      </c>
      <c r="H710" s="20">
        <v>917</v>
      </c>
      <c r="I710" s="20">
        <v>800</v>
      </c>
      <c r="J710" s="21">
        <v>5643</v>
      </c>
    </row>
    <row r="711" spans="1:10" ht="16.5" customHeight="1" x14ac:dyDescent="0.25">
      <c r="A711" s="13">
        <v>2019</v>
      </c>
      <c r="B711" s="20">
        <v>606</v>
      </c>
      <c r="C711" s="20">
        <v>675</v>
      </c>
      <c r="D711" s="20">
        <v>538</v>
      </c>
      <c r="E711" s="20">
        <v>672</v>
      </c>
      <c r="F711" s="20">
        <v>801</v>
      </c>
      <c r="G711" s="20">
        <v>588</v>
      </c>
      <c r="H711" s="20">
        <v>907</v>
      </c>
      <c r="I711" s="20">
        <v>728</v>
      </c>
      <c r="J711" s="21">
        <v>5515</v>
      </c>
    </row>
    <row r="712" spans="1:10" ht="16.5" customHeight="1" x14ac:dyDescent="0.25">
      <c r="A712" s="13">
        <v>2020</v>
      </c>
      <c r="B712" s="20">
        <v>527</v>
      </c>
      <c r="C712" s="20">
        <v>524</v>
      </c>
      <c r="D712" s="20">
        <v>423</v>
      </c>
      <c r="E712" s="20">
        <v>555</v>
      </c>
      <c r="F712" s="20">
        <v>667</v>
      </c>
      <c r="G712" s="20">
        <v>518</v>
      </c>
      <c r="H712" s="20">
        <v>688</v>
      </c>
      <c r="I712" s="20">
        <v>560</v>
      </c>
      <c r="J712" s="21">
        <v>4462</v>
      </c>
    </row>
    <row r="713" spans="1:10" ht="16.5" customHeight="1" x14ac:dyDescent="0.25">
      <c r="A713" s="13">
        <v>2021</v>
      </c>
      <c r="B713" s="20">
        <v>485</v>
      </c>
      <c r="C713" s="20">
        <v>611</v>
      </c>
      <c r="D713" s="20">
        <v>397</v>
      </c>
      <c r="E713" s="20">
        <v>500</v>
      </c>
      <c r="F713" s="20">
        <v>652</v>
      </c>
      <c r="G713" s="20">
        <v>453</v>
      </c>
      <c r="H713" s="20">
        <v>751</v>
      </c>
      <c r="I713" s="20">
        <v>655</v>
      </c>
      <c r="J713" s="21">
        <v>4504</v>
      </c>
    </row>
    <row r="714" spans="1:10" ht="16.5" customHeight="1" x14ac:dyDescent="0.25">
      <c r="A714" s="13">
        <v>2022</v>
      </c>
      <c r="B714" s="20">
        <v>514</v>
      </c>
      <c r="C714" s="20">
        <v>641</v>
      </c>
      <c r="D714" s="20">
        <v>445</v>
      </c>
      <c r="E714" s="20">
        <v>527</v>
      </c>
      <c r="F714" s="20">
        <v>774</v>
      </c>
      <c r="G714" s="20">
        <v>494</v>
      </c>
      <c r="H714" s="20">
        <v>716</v>
      </c>
      <c r="I714" s="20">
        <v>714</v>
      </c>
      <c r="J714" s="21">
        <v>4825</v>
      </c>
    </row>
    <row r="715" spans="1:10" ht="16.5" customHeight="1" x14ac:dyDescent="0.25">
      <c r="A715" s="13">
        <v>2023</v>
      </c>
      <c r="B715" s="20">
        <v>541</v>
      </c>
      <c r="C715" s="20">
        <v>610</v>
      </c>
      <c r="D715" s="20">
        <v>397</v>
      </c>
      <c r="E715" s="20">
        <v>561</v>
      </c>
      <c r="F715" s="20">
        <v>748</v>
      </c>
      <c r="G715" s="20">
        <v>495</v>
      </c>
      <c r="H715" s="20">
        <v>902</v>
      </c>
      <c r="I715" s="20">
        <v>730</v>
      </c>
      <c r="J715" s="21">
        <v>4984</v>
      </c>
    </row>
    <row r="716" spans="1:10" ht="15" customHeight="1" x14ac:dyDescent="0.25">
      <c r="A716" s="1" t="s">
        <v>15</v>
      </c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5">
      <c r="A717" s="22"/>
    </row>
    <row r="718" spans="1:10" x14ac:dyDescent="0.25">
      <c r="F718" s="25"/>
      <c r="G718" s="25"/>
      <c r="H718" s="25"/>
    </row>
    <row r="719" spans="1:10" ht="17.25" x14ac:dyDescent="0.3">
      <c r="A719" s="10" t="s">
        <v>36</v>
      </c>
      <c r="B719" s="10"/>
      <c r="C719" s="10"/>
    </row>
    <row r="720" spans="1:10" ht="16.5" x14ac:dyDescent="0.3">
      <c r="A720" s="11"/>
    </row>
    <row r="721" spans="1:6" x14ac:dyDescent="0.25">
      <c r="A721" s="8"/>
    </row>
    <row r="722" spans="1:6" ht="16.5" customHeight="1" x14ac:dyDescent="0.25">
      <c r="A722" s="3" t="s">
        <v>3</v>
      </c>
      <c r="B722" s="3" t="s">
        <v>17</v>
      </c>
      <c r="C722" s="3"/>
      <c r="D722" s="3"/>
      <c r="E722" s="3"/>
      <c r="F722" s="3" t="s">
        <v>5</v>
      </c>
    </row>
    <row r="723" spans="1:6" ht="27.75" customHeight="1" x14ac:dyDescent="0.25">
      <c r="A723" s="3"/>
      <c r="B723" s="12" t="s">
        <v>18</v>
      </c>
      <c r="C723" s="12" t="s">
        <v>19</v>
      </c>
      <c r="D723" s="12" t="s">
        <v>20</v>
      </c>
      <c r="E723" s="12" t="s">
        <v>21</v>
      </c>
      <c r="F723" s="3"/>
    </row>
    <row r="724" spans="1:6" ht="16.5" customHeight="1" x14ac:dyDescent="0.25">
      <c r="A724" s="3"/>
      <c r="B724" s="3" t="s">
        <v>14</v>
      </c>
      <c r="C724" s="3"/>
      <c r="D724" s="3"/>
      <c r="E724" s="3"/>
      <c r="F724" s="3"/>
    </row>
    <row r="725" spans="1:6" ht="16.5" customHeight="1" x14ac:dyDescent="0.25">
      <c r="A725" s="13">
        <v>1997</v>
      </c>
      <c r="B725" s="20">
        <v>936</v>
      </c>
      <c r="C725" s="20">
        <v>3585</v>
      </c>
      <c r="D725" s="20">
        <v>2625</v>
      </c>
      <c r="E725" s="20">
        <v>2548</v>
      </c>
      <c r="F725" s="21">
        <v>9694</v>
      </c>
    </row>
    <row r="726" spans="1:6" ht="16.5" customHeight="1" x14ac:dyDescent="0.25">
      <c r="A726" s="13">
        <v>1998</v>
      </c>
      <c r="B726" s="20">
        <v>1048</v>
      </c>
      <c r="C726" s="20">
        <v>3652</v>
      </c>
      <c r="D726" s="20">
        <v>2515</v>
      </c>
      <c r="E726" s="20">
        <v>2563</v>
      </c>
      <c r="F726" s="21">
        <v>9778</v>
      </c>
    </row>
    <row r="727" spans="1:6" ht="16.5" customHeight="1" x14ac:dyDescent="0.25">
      <c r="A727" s="13">
        <v>1999</v>
      </c>
      <c r="B727" s="20">
        <v>853</v>
      </c>
      <c r="C727" s="20">
        <v>3062</v>
      </c>
      <c r="D727" s="20">
        <v>2410</v>
      </c>
      <c r="E727" s="20">
        <v>2457</v>
      </c>
      <c r="F727" s="21">
        <v>8782</v>
      </c>
    </row>
    <row r="728" spans="1:6" ht="16.5" customHeight="1" x14ac:dyDescent="0.25">
      <c r="A728" s="13">
        <v>2000</v>
      </c>
      <c r="B728" s="20">
        <v>727</v>
      </c>
      <c r="C728" s="20">
        <v>2891</v>
      </c>
      <c r="D728" s="20">
        <v>1997</v>
      </c>
      <c r="E728" s="20">
        <v>2275</v>
      </c>
      <c r="F728" s="21">
        <v>7890</v>
      </c>
    </row>
    <row r="729" spans="1:6" ht="16.5" customHeight="1" x14ac:dyDescent="0.25">
      <c r="A729" s="13">
        <v>2001</v>
      </c>
      <c r="B729" s="20">
        <v>914</v>
      </c>
      <c r="C729" s="20">
        <v>2938</v>
      </c>
      <c r="D729" s="20">
        <v>2238</v>
      </c>
      <c r="E729" s="20">
        <v>2382</v>
      </c>
      <c r="F729" s="21">
        <v>8472</v>
      </c>
    </row>
    <row r="730" spans="1:6" ht="16.5" customHeight="1" x14ac:dyDescent="0.25">
      <c r="A730" s="13">
        <v>2002</v>
      </c>
      <c r="B730" s="20">
        <v>885</v>
      </c>
      <c r="C730" s="20">
        <v>2748</v>
      </c>
      <c r="D730" s="20">
        <v>2118</v>
      </c>
      <c r="E730" s="20">
        <v>2299</v>
      </c>
      <c r="F730" s="21">
        <v>8050</v>
      </c>
    </row>
    <row r="731" spans="1:6" ht="16.5" customHeight="1" x14ac:dyDescent="0.25">
      <c r="A731" s="13">
        <v>2003</v>
      </c>
      <c r="B731" s="20">
        <v>967</v>
      </c>
      <c r="C731" s="20">
        <v>3078</v>
      </c>
      <c r="D731" s="20">
        <v>2580</v>
      </c>
      <c r="E731" s="20">
        <v>2533</v>
      </c>
      <c r="F731" s="21">
        <v>9158</v>
      </c>
    </row>
    <row r="732" spans="1:6" ht="16.5" customHeight="1" x14ac:dyDescent="0.25">
      <c r="A732" s="13">
        <v>2004</v>
      </c>
      <c r="B732" s="20">
        <v>978</v>
      </c>
      <c r="C732" s="20">
        <v>3072</v>
      </c>
      <c r="D732" s="20">
        <v>2415</v>
      </c>
      <c r="E732" s="20">
        <v>2568</v>
      </c>
      <c r="F732" s="21">
        <v>9033</v>
      </c>
    </row>
    <row r="733" spans="1:6" ht="16.5" customHeight="1" x14ac:dyDescent="0.25">
      <c r="A733" s="13">
        <v>2005</v>
      </c>
      <c r="B733" s="20">
        <v>1039</v>
      </c>
      <c r="C733" s="20">
        <v>3101</v>
      </c>
      <c r="D733" s="20">
        <v>2155</v>
      </c>
      <c r="E733" s="20">
        <v>2221</v>
      </c>
      <c r="F733" s="21">
        <v>8516</v>
      </c>
    </row>
    <row r="734" spans="1:6" ht="16.5" customHeight="1" x14ac:dyDescent="0.25">
      <c r="A734" s="13">
        <v>2006</v>
      </c>
      <c r="B734" s="20">
        <v>898</v>
      </c>
      <c r="C734" s="20">
        <v>3126</v>
      </c>
      <c r="D734" s="20">
        <v>2193</v>
      </c>
      <c r="E734" s="20">
        <v>2443</v>
      </c>
      <c r="F734" s="21">
        <v>8660</v>
      </c>
    </row>
    <row r="735" spans="1:6" ht="16.5" customHeight="1" x14ac:dyDescent="0.25">
      <c r="A735" s="13">
        <v>2007</v>
      </c>
      <c r="B735" s="20">
        <v>875</v>
      </c>
      <c r="C735" s="20">
        <v>3251</v>
      </c>
      <c r="D735" s="20">
        <v>2410</v>
      </c>
      <c r="E735" s="20">
        <v>2738</v>
      </c>
      <c r="F735" s="21">
        <v>9274</v>
      </c>
    </row>
    <row r="736" spans="1:6" ht="16.5" customHeight="1" x14ac:dyDescent="0.25">
      <c r="A736" s="13">
        <v>2008</v>
      </c>
      <c r="B736" s="20">
        <v>935</v>
      </c>
      <c r="C736" s="20">
        <v>3117</v>
      </c>
      <c r="D736" s="20">
        <v>2385</v>
      </c>
      <c r="E736" s="20">
        <v>2797</v>
      </c>
      <c r="F736" s="21">
        <v>9234</v>
      </c>
    </row>
    <row r="737" spans="1:10" ht="16.5" customHeight="1" x14ac:dyDescent="0.25">
      <c r="A737" s="13">
        <v>2009</v>
      </c>
      <c r="B737" s="20">
        <v>804</v>
      </c>
      <c r="C737" s="20">
        <v>2485</v>
      </c>
      <c r="D737" s="20">
        <v>1631</v>
      </c>
      <c r="E737" s="20">
        <v>2206</v>
      </c>
      <c r="F737" s="21">
        <v>7126</v>
      </c>
    </row>
    <row r="738" spans="1:10" ht="16.5" customHeight="1" x14ac:dyDescent="0.25">
      <c r="A738" s="13">
        <v>2010</v>
      </c>
      <c r="B738" s="20">
        <v>837</v>
      </c>
      <c r="C738" s="20">
        <v>2475</v>
      </c>
      <c r="D738" s="20">
        <v>1614</v>
      </c>
      <c r="E738" s="20">
        <v>2017</v>
      </c>
      <c r="F738" s="21">
        <v>6943</v>
      </c>
    </row>
    <row r="739" spans="1:10" ht="16.5" customHeight="1" x14ac:dyDescent="0.25">
      <c r="A739" s="13">
        <v>2011</v>
      </c>
      <c r="B739" s="20">
        <v>749</v>
      </c>
      <c r="C739" s="20">
        <v>2007</v>
      </c>
      <c r="D739" s="20">
        <v>1442</v>
      </c>
      <c r="E739" s="20">
        <v>1691</v>
      </c>
      <c r="F739" s="21">
        <v>5889</v>
      </c>
    </row>
    <row r="740" spans="1:10" ht="16.5" customHeight="1" x14ac:dyDescent="0.25">
      <c r="A740" s="13">
        <v>2012</v>
      </c>
      <c r="B740" s="20">
        <v>609</v>
      </c>
      <c r="C740" s="20">
        <v>1896</v>
      </c>
      <c r="D740" s="20">
        <v>1165</v>
      </c>
      <c r="E740" s="20">
        <v>1646</v>
      </c>
      <c r="F740" s="21">
        <v>5316</v>
      </c>
    </row>
    <row r="741" spans="1:10" ht="16.5" customHeight="1" x14ac:dyDescent="0.25">
      <c r="A741" s="13">
        <v>2013</v>
      </c>
      <c r="B741" s="20">
        <v>582</v>
      </c>
      <c r="C741" s="20">
        <v>1863</v>
      </c>
      <c r="D741" s="20">
        <v>1202</v>
      </c>
      <c r="E741" s="20">
        <v>1578</v>
      </c>
      <c r="F741" s="21">
        <v>5225</v>
      </c>
    </row>
    <row r="742" spans="1:10" ht="16.5" customHeight="1" x14ac:dyDescent="0.25">
      <c r="A742" s="13">
        <v>2014</v>
      </c>
      <c r="B742" s="20">
        <v>631</v>
      </c>
      <c r="C742" s="20">
        <v>1815</v>
      </c>
      <c r="D742" s="20">
        <v>1416</v>
      </c>
      <c r="E742" s="20">
        <v>1657</v>
      </c>
      <c r="F742" s="21">
        <v>5519</v>
      </c>
    </row>
    <row r="743" spans="1:10" ht="16.5" customHeight="1" x14ac:dyDescent="0.25">
      <c r="A743" s="13">
        <v>2015</v>
      </c>
      <c r="B743" s="20">
        <v>667</v>
      </c>
      <c r="C743" s="20">
        <v>1863</v>
      </c>
      <c r="D743" s="20">
        <v>1471</v>
      </c>
      <c r="E743" s="20">
        <v>1627</v>
      </c>
      <c r="F743" s="21">
        <v>5628</v>
      </c>
    </row>
    <row r="744" spans="1:10" ht="16.5" customHeight="1" x14ac:dyDescent="0.25">
      <c r="A744" s="13">
        <v>2016</v>
      </c>
      <c r="B744" s="20">
        <v>747</v>
      </c>
      <c r="C744" s="20">
        <v>2022</v>
      </c>
      <c r="D744" s="20">
        <v>1398</v>
      </c>
      <c r="E744" s="20">
        <v>1717</v>
      </c>
      <c r="F744" s="21">
        <v>5884</v>
      </c>
    </row>
    <row r="745" spans="1:10" ht="16.5" customHeight="1" x14ac:dyDescent="0.25">
      <c r="A745" s="13">
        <v>2017</v>
      </c>
      <c r="B745" s="20">
        <v>694</v>
      </c>
      <c r="C745" s="20">
        <v>2067</v>
      </c>
      <c r="D745" s="20">
        <v>1393</v>
      </c>
      <c r="E745" s="20">
        <v>1603</v>
      </c>
      <c r="F745" s="21">
        <v>5757</v>
      </c>
    </row>
    <row r="746" spans="1:10" ht="16.5" customHeight="1" x14ac:dyDescent="0.25">
      <c r="A746" s="13">
        <v>2018</v>
      </c>
      <c r="B746" s="20">
        <v>594</v>
      </c>
      <c r="C746" s="20">
        <v>1949</v>
      </c>
      <c r="D746" s="20">
        <v>1383</v>
      </c>
      <c r="E746" s="20">
        <v>1717</v>
      </c>
      <c r="F746" s="21">
        <v>5643</v>
      </c>
    </row>
    <row r="747" spans="1:10" ht="16.5" customHeight="1" x14ac:dyDescent="0.25">
      <c r="A747" s="13">
        <v>2019</v>
      </c>
      <c r="B747" s="20">
        <v>606</v>
      </c>
      <c r="C747" s="20">
        <v>1885</v>
      </c>
      <c r="D747" s="20">
        <v>1389</v>
      </c>
      <c r="E747" s="20">
        <v>1635</v>
      </c>
      <c r="F747" s="21">
        <v>5515</v>
      </c>
    </row>
    <row r="748" spans="1:10" ht="16.5" customHeight="1" x14ac:dyDescent="0.25">
      <c r="A748" s="13">
        <v>2020</v>
      </c>
      <c r="B748" s="20">
        <v>527</v>
      </c>
      <c r="C748" s="20">
        <v>1502</v>
      </c>
      <c r="D748" s="20">
        <v>1185</v>
      </c>
      <c r="E748" s="20">
        <v>1248</v>
      </c>
      <c r="F748" s="21">
        <v>4462</v>
      </c>
    </row>
    <row r="749" spans="1:10" ht="16.5" customHeight="1" x14ac:dyDescent="0.25">
      <c r="A749" s="13">
        <v>2021</v>
      </c>
      <c r="B749" s="20">
        <v>485</v>
      </c>
      <c r="C749" s="20">
        <v>1508</v>
      </c>
      <c r="D749" s="20">
        <v>1105</v>
      </c>
      <c r="E749" s="20">
        <v>1406</v>
      </c>
      <c r="F749" s="21">
        <v>4504</v>
      </c>
    </row>
    <row r="750" spans="1:10" ht="16.5" customHeight="1" x14ac:dyDescent="0.25">
      <c r="A750" s="13">
        <v>2022</v>
      </c>
      <c r="B750" s="20">
        <v>514</v>
      </c>
      <c r="C750" s="20">
        <v>1613</v>
      </c>
      <c r="D750" s="20">
        <v>1268</v>
      </c>
      <c r="E750" s="20">
        <v>1430</v>
      </c>
      <c r="F750" s="21">
        <v>4825</v>
      </c>
    </row>
    <row r="751" spans="1:10" ht="16.5" customHeight="1" x14ac:dyDescent="0.25">
      <c r="A751" s="13">
        <v>2023</v>
      </c>
      <c r="B751" s="20">
        <v>541</v>
      </c>
      <c r="C751" s="20">
        <v>1568</v>
      </c>
      <c r="D751" s="20">
        <v>1243</v>
      </c>
      <c r="E751" s="20">
        <v>1632</v>
      </c>
      <c r="F751" s="21">
        <v>4984</v>
      </c>
    </row>
    <row r="752" spans="1:10" ht="15" customHeight="1" x14ac:dyDescent="0.25">
      <c r="A752" s="1" t="s">
        <v>15</v>
      </c>
      <c r="B752" s="1"/>
      <c r="C752" s="1"/>
      <c r="D752" s="1"/>
      <c r="E752" s="1"/>
      <c r="F752" s="1"/>
      <c r="G752" s="1"/>
      <c r="H752" s="1"/>
      <c r="I752" s="1"/>
      <c r="J752" s="1"/>
    </row>
    <row r="753" spans="1:1" ht="16.5" x14ac:dyDescent="0.3">
      <c r="A753" s="9"/>
    </row>
    <row r="754" spans="1:1" ht="16.5" x14ac:dyDescent="0.3">
      <c r="A754" s="9"/>
    </row>
    <row r="755" spans="1:1" ht="16.5" x14ac:dyDescent="0.3">
      <c r="A755" s="6"/>
    </row>
    <row r="756" spans="1:1" x14ac:dyDescent="0.25">
      <c r="A756" s="18"/>
    </row>
    <row r="757" spans="1:1" x14ac:dyDescent="0.25">
      <c r="A757" s="18"/>
    </row>
    <row r="758" spans="1:1" x14ac:dyDescent="0.25">
      <c r="A758" s="18"/>
    </row>
    <row r="759" spans="1:1" x14ac:dyDescent="0.25">
      <c r="A759" s="18"/>
    </row>
    <row r="760" spans="1:1" x14ac:dyDescent="0.25">
      <c r="A760" s="18"/>
    </row>
    <row r="761" spans="1:1" x14ac:dyDescent="0.25">
      <c r="A761" s="18"/>
    </row>
    <row r="762" spans="1:1" x14ac:dyDescent="0.25">
      <c r="A762" s="18"/>
    </row>
    <row r="763" spans="1:1" x14ac:dyDescent="0.25">
      <c r="A763" s="18"/>
    </row>
    <row r="764" spans="1:1" x14ac:dyDescent="0.25">
      <c r="A764" s="18"/>
    </row>
    <row r="765" spans="1:1" x14ac:dyDescent="0.25">
      <c r="A765" s="18"/>
    </row>
    <row r="766" spans="1:1" x14ac:dyDescent="0.25">
      <c r="A766" s="18"/>
    </row>
    <row r="767" spans="1:1" x14ac:dyDescent="0.25">
      <c r="A767" s="18"/>
    </row>
    <row r="768" spans="1:1" x14ac:dyDescent="0.25">
      <c r="A768" s="18"/>
    </row>
    <row r="769" spans="1:1" x14ac:dyDescent="0.25">
      <c r="A769" s="18"/>
    </row>
    <row r="770" spans="1:1" x14ac:dyDescent="0.25">
      <c r="A770" s="18"/>
    </row>
    <row r="771" spans="1:1" x14ac:dyDescent="0.25">
      <c r="A771" s="18"/>
    </row>
    <row r="772" spans="1:1" x14ac:dyDescent="0.25">
      <c r="A772" s="18"/>
    </row>
    <row r="773" spans="1:1" x14ac:dyDescent="0.25">
      <c r="A773" s="18"/>
    </row>
  </sheetData>
  <mergeCells count="82">
    <mergeCell ref="A752:J752"/>
    <mergeCell ref="A716:J716"/>
    <mergeCell ref="A722:A724"/>
    <mergeCell ref="B722:E722"/>
    <mergeCell ref="F722:F723"/>
    <mergeCell ref="B724:F724"/>
    <mergeCell ref="A656:J656"/>
    <mergeCell ref="A686:A688"/>
    <mergeCell ref="B686:I686"/>
    <mergeCell ref="J686:J687"/>
    <mergeCell ref="B688:J688"/>
    <mergeCell ref="A620:J620"/>
    <mergeCell ref="A626:A628"/>
    <mergeCell ref="B626:E626"/>
    <mergeCell ref="F626:F627"/>
    <mergeCell ref="B628:F628"/>
    <mergeCell ref="A560:J560"/>
    <mergeCell ref="A590:A592"/>
    <mergeCell ref="B590:I590"/>
    <mergeCell ref="J590:J591"/>
    <mergeCell ref="B592:J592"/>
    <mergeCell ref="A524:J524"/>
    <mergeCell ref="A530:A532"/>
    <mergeCell ref="B530:E530"/>
    <mergeCell ref="F530:F531"/>
    <mergeCell ref="B532:F532"/>
    <mergeCell ref="A466:J466"/>
    <mergeCell ref="A494:A496"/>
    <mergeCell ref="B494:I494"/>
    <mergeCell ref="J494:J495"/>
    <mergeCell ref="B496:J496"/>
    <mergeCell ref="A430:J430"/>
    <mergeCell ref="A436:A438"/>
    <mergeCell ref="B436:E436"/>
    <mergeCell ref="F436:F437"/>
    <mergeCell ref="B438:F438"/>
    <mergeCell ref="A369:J369"/>
    <mergeCell ref="A400:A402"/>
    <mergeCell ref="B400:I400"/>
    <mergeCell ref="J400:J401"/>
    <mergeCell ref="B402:J402"/>
    <mergeCell ref="A333:J333"/>
    <mergeCell ref="A339:A341"/>
    <mergeCell ref="B339:E339"/>
    <mergeCell ref="F339:F340"/>
    <mergeCell ref="B341:F341"/>
    <mergeCell ref="A270:J270"/>
    <mergeCell ref="A303:A305"/>
    <mergeCell ref="B303:I303"/>
    <mergeCell ref="J303:J304"/>
    <mergeCell ref="B305:J305"/>
    <mergeCell ref="A234:J234"/>
    <mergeCell ref="A240:A242"/>
    <mergeCell ref="B240:E240"/>
    <mergeCell ref="F240:F241"/>
    <mergeCell ref="B242:F242"/>
    <mergeCell ref="A175:J175"/>
    <mergeCell ref="A204:A206"/>
    <mergeCell ref="B204:I204"/>
    <mergeCell ref="J204:J205"/>
    <mergeCell ref="B206:J206"/>
    <mergeCell ref="A139:J139"/>
    <mergeCell ref="A145:A147"/>
    <mergeCell ref="B145:E145"/>
    <mergeCell ref="F145:F146"/>
    <mergeCell ref="B147:F147"/>
    <mergeCell ref="A77:J77"/>
    <mergeCell ref="A109:A111"/>
    <mergeCell ref="B109:I109"/>
    <mergeCell ref="J109:J110"/>
    <mergeCell ref="B111:J111"/>
    <mergeCell ref="A41:J41"/>
    <mergeCell ref="A47:A49"/>
    <mergeCell ref="B47:E47"/>
    <mergeCell ref="F47:F48"/>
    <mergeCell ref="B49:F49"/>
    <mergeCell ref="A2:J2"/>
    <mergeCell ref="A5:J5"/>
    <mergeCell ref="A11:A13"/>
    <mergeCell ref="B11:I11"/>
    <mergeCell ref="J11:J12"/>
    <mergeCell ref="B13:J13"/>
  </mergeCells>
  <pageMargins left="0.79027777777777797" right="0.79027777777777797" top="0.97986111111111096" bottom="0.97986111111111096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Nehody v cestnej doprave podľa </vt:lpstr>
      <vt:lpstr>'Nehody v cestnej doprave podľa 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Nehody v cestnej doprave podľa regiónov</dc:title>
  <dc:subject/>
  <dc:creator/>
  <dc:description/>
  <cp:lastModifiedBy>Martin Šípek</cp:lastModifiedBy>
  <cp:revision>6</cp:revision>
  <dcterms:created xsi:type="dcterms:W3CDTF">2022-11-16T10:17:48Z</dcterms:created>
  <dcterms:modified xsi:type="dcterms:W3CDTF">2024-09-24T04:49:31Z</dcterms:modified>
  <dc:language>cs-CZ</dc:language>
</cp:coreProperties>
</file>